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40" windowHeight="12630"/>
  </bookViews>
  <sheets>
    <sheet name="Sheet1" sheetId="1" r:id="rId1"/>
  </sheets>
  <externalReferences>
    <externalReference r:id="rId2"/>
  </externalReferences>
  <definedNames>
    <definedName name="_xlnm.Print_Titles" localSheetId="0">Sheet1!$2:2</definedName>
    <definedName name="_xlnm._FilterDatabase" localSheetId="0" hidden="1">Sheet1!$A$2:$F$996</definedName>
  </definedNames>
  <calcPr calcId="144525"/>
</workbook>
</file>

<file path=xl/sharedStrings.xml><?xml version="1.0" encoding="utf-8"?>
<sst xmlns="http://schemas.openxmlformats.org/spreadsheetml/2006/main" count="1032">
  <si>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笔试与体能测试合成成绩表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</si>
  <si>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</si>
  <si>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岗位代码</t>
    </r>
  </si>
  <si>
    <r>
      <rPr>
        <b/>
        <sz val="11"/>
        <rFont val="宋体"/>
        <charset val="134"/>
      </rPr>
      <t>准考证号</t>
    </r>
  </si>
  <si>
    <t>笔试成绩</t>
  </si>
  <si>
    <t>体能测试成绩</t>
  </si>
  <si>
    <r>
      <t>合成成绩</t>
    </r>
    <r>
      <rPr>
        <b/>
        <sz val="11"/>
        <rFont val="Times New Roman"/>
        <charset val="134"/>
      </rPr>
      <t>=</t>
    </r>
    <r>
      <rPr>
        <b/>
        <sz val="11"/>
        <rFont val="宋体"/>
        <charset val="134"/>
      </rPr>
      <t>笔试成绩</t>
    </r>
    <r>
      <rPr>
        <b/>
        <sz val="11"/>
        <rFont val="Times New Roman"/>
        <charset val="134"/>
      </rPr>
      <t>*0.3+</t>
    </r>
    <r>
      <rPr>
        <b/>
        <sz val="11"/>
        <rFont val="宋体"/>
        <charset val="134"/>
      </rPr>
      <t>体能测试成绩</t>
    </r>
    <r>
      <rPr>
        <b/>
        <sz val="11"/>
        <rFont val="Times New Roman"/>
        <charset val="134"/>
      </rPr>
      <t>*0.3</t>
    </r>
  </si>
  <si>
    <t>221001</t>
  </si>
  <si>
    <t>20220100109</t>
  </si>
  <si>
    <t>20220100101</t>
  </si>
  <si>
    <t>20220100203</t>
  </si>
  <si>
    <t>20220100226</t>
  </si>
  <si>
    <t>20220100215</t>
  </si>
  <si>
    <t>20220100105</t>
  </si>
  <si>
    <t>20220100225</t>
  </si>
  <si>
    <t>20220100211</t>
  </si>
  <si>
    <t>20220100102</t>
  </si>
  <si>
    <t>20220100208</t>
  </si>
  <si>
    <t>20220100121</t>
  </si>
  <si>
    <t>20220100120</t>
  </si>
  <si>
    <t>20220100201</t>
  </si>
  <si>
    <t>20220100107</t>
  </si>
  <si>
    <t>20220100218</t>
  </si>
  <si>
    <t>20220100127</t>
  </si>
  <si>
    <t>20220100227</t>
  </si>
  <si>
    <t>20220100212</t>
  </si>
  <si>
    <t>20220100128</t>
  </si>
  <si>
    <t>20220100106</t>
  </si>
  <si>
    <t>20220100115</t>
  </si>
  <si>
    <t>20220100124</t>
  </si>
  <si>
    <t>20220100230</t>
  </si>
  <si>
    <t>20220100220</t>
  </si>
  <si>
    <t>20220100119</t>
  </si>
  <si>
    <t>20220100113</t>
  </si>
  <si>
    <t>20220100117</t>
  </si>
  <si>
    <t>20220100111</t>
  </si>
  <si>
    <t>20220100228</t>
  </si>
  <si>
    <t>221002</t>
  </si>
  <si>
    <t>20220100325</t>
  </si>
  <si>
    <t>20220100319</t>
  </si>
  <si>
    <t>20220100308</t>
  </si>
  <si>
    <t>20220100401</t>
  </si>
  <si>
    <t>20220100328</t>
  </si>
  <si>
    <t>20220100316</t>
  </si>
  <si>
    <t>20220100407</t>
  </si>
  <si>
    <t>20220100322</t>
  </si>
  <si>
    <t>20220100315</t>
  </si>
  <si>
    <t>20220100310</t>
  </si>
  <si>
    <t>20220100302</t>
  </si>
  <si>
    <t>20220100320</t>
  </si>
  <si>
    <t>20220100423</t>
  </si>
  <si>
    <t>20220100330</t>
  </si>
  <si>
    <t>20220100404</t>
  </si>
  <si>
    <t>20220100313</t>
  </si>
  <si>
    <t>20220100403</t>
  </si>
  <si>
    <t>20220100409</t>
  </si>
  <si>
    <t>20220100416</t>
  </si>
  <si>
    <t>20220100422</t>
  </si>
  <si>
    <t>20220100307</t>
  </si>
  <si>
    <t>20220100408</t>
  </si>
  <si>
    <t>20220100306</t>
  </si>
  <si>
    <t>20220100417</t>
  </si>
  <si>
    <t>20220100411</t>
  </si>
  <si>
    <t>20220100413</t>
  </si>
  <si>
    <t>20220100405</t>
  </si>
  <si>
    <t>20220100304</t>
  </si>
  <si>
    <t>20220100312</t>
  </si>
  <si>
    <t>20220100412</t>
  </si>
  <si>
    <t>221003</t>
  </si>
  <si>
    <t>20220100517</t>
  </si>
  <si>
    <t>20220100603</t>
  </si>
  <si>
    <t>20220100529</t>
  </si>
  <si>
    <t>20220100621</t>
  </si>
  <si>
    <t>20220100518</t>
  </si>
  <si>
    <t>20220100522</t>
  </si>
  <si>
    <t>20220100511</t>
  </si>
  <si>
    <t>20220100513</t>
  </si>
  <si>
    <t>20220100627</t>
  </si>
  <si>
    <t>20220100604</t>
  </si>
  <si>
    <t>20220100618</t>
  </si>
  <si>
    <t>20220100612</t>
  </si>
  <si>
    <t>20220100610</t>
  </si>
  <si>
    <t>20220100521</t>
  </si>
  <si>
    <t>20220100619</t>
  </si>
  <si>
    <t>20220100602</t>
  </si>
  <si>
    <t>20220100514</t>
  </si>
  <si>
    <t>20220100526</t>
  </si>
  <si>
    <t>20220100624</t>
  </si>
  <si>
    <t>20220100622</t>
  </si>
  <si>
    <t>20220100605</t>
  </si>
  <si>
    <t>20220100515</t>
  </si>
  <si>
    <t>20220100505</t>
  </si>
  <si>
    <t>20220100528</t>
  </si>
  <si>
    <t>20220100510</t>
  </si>
  <si>
    <t>20220100703</t>
  </si>
  <si>
    <t>20220100524</t>
  </si>
  <si>
    <t>20220100508</t>
  </si>
  <si>
    <t>20220100628</t>
  </si>
  <si>
    <t>20220100516</t>
  </si>
  <si>
    <t>20220100606</t>
  </si>
  <si>
    <t>20220100611</t>
  </si>
  <si>
    <t>20220100503</t>
  </si>
  <si>
    <t>20220100617</t>
  </si>
  <si>
    <t>221004</t>
  </si>
  <si>
    <t>20220100810</t>
  </si>
  <si>
    <t>20220100820</t>
  </si>
  <si>
    <t>20220100807</t>
  </si>
  <si>
    <t>20220100708</t>
  </si>
  <si>
    <t>20220100730</t>
  </si>
  <si>
    <t>20220100822</t>
  </si>
  <si>
    <t>20220100801</t>
  </si>
  <si>
    <t>20220100726</t>
  </si>
  <si>
    <t>20220100729</t>
  </si>
  <si>
    <t>20220100723</t>
  </si>
  <si>
    <t>20220100821</t>
  </si>
  <si>
    <t>20220100818</t>
  </si>
  <si>
    <t>20220100808</t>
  </si>
  <si>
    <t>20220100717</t>
  </si>
  <si>
    <t>20220100710</t>
  </si>
  <si>
    <t>20220100803</t>
  </si>
  <si>
    <t>20220100806</t>
  </si>
  <si>
    <t>20220100812</t>
  </si>
  <si>
    <t>20220100712</t>
  </si>
  <si>
    <t>20220100805</t>
  </si>
  <si>
    <t>20220100707</t>
  </si>
  <si>
    <t>20220100815</t>
  </si>
  <si>
    <t>20220100728</t>
  </si>
  <si>
    <t>20220100814</t>
  </si>
  <si>
    <t>20220100721</t>
  </si>
  <si>
    <t>20220100711</t>
  </si>
  <si>
    <t>221005</t>
  </si>
  <si>
    <t>20220101001</t>
  </si>
  <si>
    <t>20220100828</t>
  </si>
  <si>
    <t>20220101015</t>
  </si>
  <si>
    <t>20220100919</t>
  </si>
  <si>
    <t>20220101016</t>
  </si>
  <si>
    <t>20220100913</t>
  </si>
  <si>
    <t>20220100915</t>
  </si>
  <si>
    <t>20220101020</t>
  </si>
  <si>
    <t>20220101012</t>
  </si>
  <si>
    <t>20220100926</t>
  </si>
  <si>
    <t>20220101006</t>
  </si>
  <si>
    <t>20220101008</t>
  </si>
  <si>
    <t>20220101009</t>
  </si>
  <si>
    <t>20220100924</t>
  </si>
  <si>
    <t>20220101017</t>
  </si>
  <si>
    <t>20220100903</t>
  </si>
  <si>
    <t>20220100923</t>
  </si>
  <si>
    <t>20220100930</t>
  </si>
  <si>
    <t>20220100912</t>
  </si>
  <si>
    <t>20220101011</t>
  </si>
  <si>
    <t>20220100922</t>
  </si>
  <si>
    <t>20220100901</t>
  </si>
  <si>
    <t>20220101018</t>
  </si>
  <si>
    <t>20220100827</t>
  </si>
  <si>
    <t>20220100908</t>
  </si>
  <si>
    <t>20220100904</t>
  </si>
  <si>
    <t>20220101002</t>
  </si>
  <si>
    <t>221006</t>
  </si>
  <si>
    <t>20220101206</t>
  </si>
  <si>
    <t>20220101122</t>
  </si>
  <si>
    <t>20220101123</t>
  </si>
  <si>
    <t>20220101105</t>
  </si>
  <si>
    <t>20220101028</t>
  </si>
  <si>
    <t>20220101213</t>
  </si>
  <si>
    <t>20220101209</t>
  </si>
  <si>
    <t>20220101116</t>
  </si>
  <si>
    <t>20220101207</t>
  </si>
  <si>
    <t>20220101224</t>
  </si>
  <si>
    <t>20220101124</t>
  </si>
  <si>
    <t>20220101214</t>
  </si>
  <si>
    <t>20220101215</t>
  </si>
  <si>
    <t>20220101112</t>
  </si>
  <si>
    <t>20220101111</t>
  </si>
  <si>
    <t>20220101118</t>
  </si>
  <si>
    <t>20220101120</t>
  </si>
  <si>
    <t>20220101121</t>
  </si>
  <si>
    <t>20220101102</t>
  </si>
  <si>
    <t>20220101108</t>
  </si>
  <si>
    <t>20220101212</t>
  </si>
  <si>
    <t>20220101110</t>
  </si>
  <si>
    <t>20220101125</t>
  </si>
  <si>
    <t>20220101103</t>
  </si>
  <si>
    <t>20220101119</t>
  </si>
  <si>
    <t>20220101029</t>
  </si>
  <si>
    <t>20220101113</t>
  </si>
  <si>
    <t>20220101104</t>
  </si>
  <si>
    <t>20220101220</t>
  </si>
  <si>
    <t>20220101218</t>
  </si>
  <si>
    <t>20220101114</t>
  </si>
  <si>
    <t>20220101024</t>
  </si>
  <si>
    <t>20220101027</t>
  </si>
  <si>
    <t>20220101202</t>
  </si>
  <si>
    <t>20220101117</t>
  </si>
  <si>
    <t>20220101130</t>
  </si>
  <si>
    <t>20220101221</t>
  </si>
  <si>
    <t>20220101223</t>
  </si>
  <si>
    <t>20220101210</t>
  </si>
  <si>
    <t>20220101026</t>
  </si>
  <si>
    <t>20220101216</t>
  </si>
  <si>
    <t>20220101204</t>
  </si>
  <si>
    <t>20220101126</t>
  </si>
  <si>
    <t>221007</t>
  </si>
  <si>
    <t>20220101405</t>
  </si>
  <si>
    <t>20220101316</t>
  </si>
  <si>
    <t>20220101319</t>
  </si>
  <si>
    <t>20220101322</t>
  </si>
  <si>
    <t>20220101415</t>
  </si>
  <si>
    <t>20220101229</t>
  </si>
  <si>
    <t>20220101230</t>
  </si>
  <si>
    <t>20220101317</t>
  </si>
  <si>
    <t>20220101311</t>
  </si>
  <si>
    <t>20220101406</t>
  </si>
  <si>
    <t>20220101403</t>
  </si>
  <si>
    <t>20220101302</t>
  </si>
  <si>
    <t>20220101404</t>
  </si>
  <si>
    <t>20220101309</t>
  </si>
  <si>
    <t>20220101408</t>
  </si>
  <si>
    <t>20220101303</t>
  </si>
  <si>
    <t>20220101323</t>
  </si>
  <si>
    <t>20220101409</t>
  </si>
  <si>
    <t>20220101307</t>
  </si>
  <si>
    <t>20220101324</t>
  </si>
  <si>
    <t>20220101328</t>
  </si>
  <si>
    <t>20220101304</t>
  </si>
  <si>
    <t>20220101314</t>
  </si>
  <si>
    <t>20220101320</t>
  </si>
  <si>
    <t>20220101407</t>
  </si>
  <si>
    <t>20220101410</t>
  </si>
  <si>
    <t>20220101413</t>
  </si>
  <si>
    <t>221008</t>
  </si>
  <si>
    <t>20220101425</t>
  </si>
  <si>
    <t>20220101514</t>
  </si>
  <si>
    <t>20220101430</t>
  </si>
  <si>
    <t>20220101516</t>
  </si>
  <si>
    <t>20220101529</t>
  </si>
  <si>
    <t>20220101607</t>
  </si>
  <si>
    <t>20220101428</t>
  </si>
  <si>
    <t>20220101515</t>
  </si>
  <si>
    <t>20220101601</t>
  </si>
  <si>
    <t>20220101519</t>
  </si>
  <si>
    <t>20220101522</t>
  </si>
  <si>
    <t>20220101509</t>
  </si>
  <si>
    <t>20220101422</t>
  </si>
  <si>
    <t>20220101518</t>
  </si>
  <si>
    <t>20220101507</t>
  </si>
  <si>
    <t>20220101528</t>
  </si>
  <si>
    <t>20220101527</t>
  </si>
  <si>
    <t>20220101608</t>
  </si>
  <si>
    <t>20220101512</t>
  </si>
  <si>
    <t>20220101605</t>
  </si>
  <si>
    <t>20220101501</t>
  </si>
  <si>
    <t>20220101510</t>
  </si>
  <si>
    <t>20220101504</t>
  </si>
  <si>
    <t>20220101429</t>
  </si>
  <si>
    <t>20220101524</t>
  </si>
  <si>
    <t>20220101508</t>
  </si>
  <si>
    <t>20220101604</t>
  </si>
  <si>
    <t>20220101503</t>
  </si>
  <si>
    <t>20220101603</t>
  </si>
  <si>
    <t>20220101526</t>
  </si>
  <si>
    <t>20220101421</t>
  </si>
  <si>
    <t>20220101530</t>
  </si>
  <si>
    <t>20220101426</t>
  </si>
  <si>
    <t>20220101420</t>
  </si>
  <si>
    <t>20220101523</t>
  </si>
  <si>
    <t>20220101506</t>
  </si>
  <si>
    <t>221009</t>
  </si>
  <si>
    <t>20220101710</t>
  </si>
  <si>
    <t>20220101706</t>
  </si>
  <si>
    <t>20220101626</t>
  </si>
  <si>
    <t>20220101718</t>
  </si>
  <si>
    <t>20220101620</t>
  </si>
  <si>
    <t>20220101726</t>
  </si>
  <si>
    <t>20220101721</t>
  </si>
  <si>
    <t>20220101728</t>
  </si>
  <si>
    <t>20220101624</t>
  </si>
  <si>
    <t>20220101723</t>
  </si>
  <si>
    <t>20220101610</t>
  </si>
  <si>
    <t>20220101628</t>
  </si>
  <si>
    <t>20220101719</t>
  </si>
  <si>
    <t>20220101714</t>
  </si>
  <si>
    <t>20220101612</t>
  </si>
  <si>
    <t>20220101711</t>
  </si>
  <si>
    <t>20220101619</t>
  </si>
  <si>
    <t>20220101708</t>
  </si>
  <si>
    <t>20220101609</t>
  </si>
  <si>
    <t>20220101701</t>
  </si>
  <si>
    <t>20220101704</t>
  </si>
  <si>
    <t>20220101709</t>
  </si>
  <si>
    <t>20220101703</t>
  </si>
  <si>
    <t>20220101725</t>
  </si>
  <si>
    <t>20220101712</t>
  </si>
  <si>
    <t>20220101702</t>
  </si>
  <si>
    <t>20220101625</t>
  </si>
  <si>
    <t>20220101802</t>
  </si>
  <si>
    <t>20220101715</t>
  </si>
  <si>
    <t>20220101801</t>
  </si>
  <si>
    <t>20220101705</t>
  </si>
  <si>
    <t>20220101627</t>
  </si>
  <si>
    <t>20220101707</t>
  </si>
  <si>
    <t>221010</t>
  </si>
  <si>
    <t>20220101829</t>
  </si>
  <si>
    <t>20220101828</t>
  </si>
  <si>
    <t>20220101825</t>
  </si>
  <si>
    <t>20220101925</t>
  </si>
  <si>
    <t>20220101827</t>
  </si>
  <si>
    <t>20220101821</t>
  </si>
  <si>
    <t>20220101906</t>
  </si>
  <si>
    <t>20220101909</t>
  </si>
  <si>
    <t>20220101920</t>
  </si>
  <si>
    <t>20220101902</t>
  </si>
  <si>
    <t>20220101904</t>
  </si>
  <si>
    <t>20220101820</t>
  </si>
  <si>
    <t>20220101807</t>
  </si>
  <si>
    <t>20220101817</t>
  </si>
  <si>
    <t>20220101908</t>
  </si>
  <si>
    <t>20220101917</t>
  </si>
  <si>
    <t>20220101919</t>
  </si>
  <si>
    <t>20220101809</t>
  </si>
  <si>
    <t>20220101815</t>
  </si>
  <si>
    <t>20220101822</t>
  </si>
  <si>
    <t>20220101911</t>
  </si>
  <si>
    <t>20220101914</t>
  </si>
  <si>
    <t>20220101912</t>
  </si>
  <si>
    <t>20220101903</t>
  </si>
  <si>
    <t>20220101823</t>
  </si>
  <si>
    <t>20220101805</t>
  </si>
  <si>
    <t>20220101922</t>
  </si>
  <si>
    <t>20220101921</t>
  </si>
  <si>
    <t>20220101811</t>
  </si>
  <si>
    <t>221011</t>
  </si>
  <si>
    <t>20220102019</t>
  </si>
  <si>
    <t>20220102123</t>
  </si>
  <si>
    <t>20220102118</t>
  </si>
  <si>
    <t>20220102126</t>
  </si>
  <si>
    <t>20220102108</t>
  </si>
  <si>
    <t>20220102205</t>
  </si>
  <si>
    <t>20220102025</t>
  </si>
  <si>
    <t>20220102017</t>
  </si>
  <si>
    <t>20220102010</t>
  </si>
  <si>
    <t>20220102217</t>
  </si>
  <si>
    <t>20220102211</t>
  </si>
  <si>
    <t>20220102111</t>
  </si>
  <si>
    <t>20220102106</t>
  </si>
  <si>
    <t>20220102129</t>
  </si>
  <si>
    <t>20220102027</t>
  </si>
  <si>
    <t>20220102023</t>
  </si>
  <si>
    <t>20220102105</t>
  </si>
  <si>
    <t>20220102204</t>
  </si>
  <si>
    <t>20220102206</t>
  </si>
  <si>
    <t>20220102110</t>
  </si>
  <si>
    <t>20220102001</t>
  </si>
  <si>
    <t>20220102011</t>
  </si>
  <si>
    <t>20220102026</t>
  </si>
  <si>
    <t>221012</t>
  </si>
  <si>
    <t>20220102425</t>
  </si>
  <si>
    <t>20220102501</t>
  </si>
  <si>
    <t>20220102418</t>
  </si>
  <si>
    <t>20220102319</t>
  </si>
  <si>
    <t>20220102419</t>
  </si>
  <si>
    <t>20220102228</t>
  </si>
  <si>
    <t>20220102308</t>
  </si>
  <si>
    <t>20220102327</t>
  </si>
  <si>
    <t>20220102505</t>
  </si>
  <si>
    <t>20220102423</t>
  </si>
  <si>
    <t>20220102422</t>
  </si>
  <si>
    <t>20220102409</t>
  </si>
  <si>
    <t>20220102314</t>
  </si>
  <si>
    <t>20220102222</t>
  </si>
  <si>
    <t>20220102429</t>
  </si>
  <si>
    <t>20220102414</t>
  </si>
  <si>
    <t>20220102328</t>
  </si>
  <si>
    <t>20220102329</t>
  </si>
  <si>
    <t>20220102416</t>
  </si>
  <si>
    <t>20220102227</t>
  </si>
  <si>
    <t>20220102406</t>
  </si>
  <si>
    <t>20220102320</t>
  </si>
  <si>
    <t>20220102230</t>
  </si>
  <si>
    <t>20220102316</t>
  </si>
  <si>
    <t>20220102307</t>
  </si>
  <si>
    <t>20220102303</t>
  </si>
  <si>
    <t>20220102417</t>
  </si>
  <si>
    <t>20220102306</t>
  </si>
  <si>
    <t>20220102413</t>
  </si>
  <si>
    <t>20220102427</t>
  </si>
  <si>
    <t>20220102317</t>
  </si>
  <si>
    <t>20220102325</t>
  </si>
  <si>
    <t>20220102403</t>
  </si>
  <si>
    <t>20220102426</t>
  </si>
  <si>
    <t>20220102401</t>
  </si>
  <si>
    <t>20220102330</t>
  </si>
  <si>
    <t>20220102326</t>
  </si>
  <si>
    <t>20220102224</t>
  </si>
  <si>
    <t>20220102428</t>
  </si>
  <si>
    <t>20220102504</t>
  </si>
  <si>
    <t>20220102310</t>
  </si>
  <si>
    <t>20220102324</t>
  </si>
  <si>
    <t>20220102405</t>
  </si>
  <si>
    <t>20220102229</t>
  </si>
  <si>
    <t>221013</t>
  </si>
  <si>
    <t>20220102621</t>
  </si>
  <si>
    <t>20220102516</t>
  </si>
  <si>
    <t>20220102522</t>
  </si>
  <si>
    <t>20220102623</t>
  </si>
  <si>
    <t>20220102610</t>
  </si>
  <si>
    <t>20220102716</t>
  </si>
  <si>
    <t>20220102603</t>
  </si>
  <si>
    <t>20220102723</t>
  </si>
  <si>
    <t>20220102605</t>
  </si>
  <si>
    <t>20220102507</t>
  </si>
  <si>
    <t>20220102525</t>
  </si>
  <si>
    <t>20220102720</t>
  </si>
  <si>
    <t>20220102630</t>
  </si>
  <si>
    <t>20220102611</t>
  </si>
  <si>
    <t>20220102625</t>
  </si>
  <si>
    <t>20220102519</t>
  </si>
  <si>
    <t>20220102609</t>
  </si>
  <si>
    <t>20220102615</t>
  </si>
  <si>
    <t>20220102715</t>
  </si>
  <si>
    <t>20220102619</t>
  </si>
  <si>
    <t>20220102713</t>
  </si>
  <si>
    <t>20220102709</t>
  </si>
  <si>
    <t>20220102706</t>
  </si>
  <si>
    <t>20220102712</t>
  </si>
  <si>
    <t>20220102613</t>
  </si>
  <si>
    <t>20220102703</t>
  </si>
  <si>
    <t>20220102510</t>
  </si>
  <si>
    <t>20220102530</t>
  </si>
  <si>
    <t>20220102524</t>
  </si>
  <si>
    <t>20220102620</t>
  </si>
  <si>
    <t>20220102512</t>
  </si>
  <si>
    <t>20220102629</t>
  </si>
  <si>
    <t>20220102508</t>
  </si>
  <si>
    <t>20220102722</t>
  </si>
  <si>
    <t>20220102718</t>
  </si>
  <si>
    <t>20220102518</t>
  </si>
  <si>
    <t>20220102721</t>
  </si>
  <si>
    <t>20220102717</t>
  </si>
  <si>
    <t>20220102705</t>
  </si>
  <si>
    <t>20220102521</t>
  </si>
  <si>
    <t>20220102719</t>
  </si>
  <si>
    <t>20220102511</t>
  </si>
  <si>
    <t>20220102624</t>
  </si>
  <si>
    <t>20220102707</t>
  </si>
  <si>
    <t>221014</t>
  </si>
  <si>
    <t>20220103012</t>
  </si>
  <si>
    <t>20220102908</t>
  </si>
  <si>
    <t>20220102924</t>
  </si>
  <si>
    <t>20220102807</t>
  </si>
  <si>
    <t>20220102818</t>
  </si>
  <si>
    <t>20220103002</t>
  </si>
  <si>
    <t>20220103006</t>
  </si>
  <si>
    <t>20220102929</t>
  </si>
  <si>
    <t>20220102906</t>
  </si>
  <si>
    <t>20220102801</t>
  </si>
  <si>
    <t>20220102802</t>
  </si>
  <si>
    <t>20220102915</t>
  </si>
  <si>
    <t>20220102926</t>
  </si>
  <si>
    <t>20220102812</t>
  </si>
  <si>
    <t>20220103010</t>
  </si>
  <si>
    <t>20220102913</t>
  </si>
  <si>
    <t>20220102910</t>
  </si>
  <si>
    <t>20220102725</t>
  </si>
  <si>
    <t>20220102803</t>
  </si>
  <si>
    <t>20220102813</t>
  </si>
  <si>
    <t>20220102927</t>
  </si>
  <si>
    <t>20220102921</t>
  </si>
  <si>
    <t>20220102901</t>
  </si>
  <si>
    <t>20220102828</t>
  </si>
  <si>
    <t>20220102914</t>
  </si>
  <si>
    <t>20220102920</t>
  </si>
  <si>
    <t>20220103011</t>
  </si>
  <si>
    <t>20220102730</t>
  </si>
  <si>
    <t>20220102907</t>
  </si>
  <si>
    <t>20220102823</t>
  </si>
  <si>
    <t>20220102822</t>
  </si>
  <si>
    <t>20220102912</t>
  </si>
  <si>
    <t>20220103009</t>
  </si>
  <si>
    <t>20220103007</t>
  </si>
  <si>
    <t>20220102806</t>
  </si>
  <si>
    <t>20220102909</t>
  </si>
  <si>
    <t>20220103014</t>
  </si>
  <si>
    <t>20220102810</t>
  </si>
  <si>
    <t>20220102925</t>
  </si>
  <si>
    <t>20220102919</t>
  </si>
  <si>
    <t>20220102808</t>
  </si>
  <si>
    <t>20220102809</t>
  </si>
  <si>
    <t>20220102826</t>
  </si>
  <si>
    <t>20220102829</t>
  </si>
  <si>
    <t>20220102726</t>
  </si>
  <si>
    <t>20220102918</t>
  </si>
  <si>
    <t>20220103015</t>
  </si>
  <si>
    <t>20220102729</t>
  </si>
  <si>
    <t>20220102805</t>
  </si>
  <si>
    <t>221015</t>
  </si>
  <si>
    <t>20220103023</t>
  </si>
  <si>
    <t>20220103019</t>
  </si>
  <si>
    <t>20220103127</t>
  </si>
  <si>
    <t>20220103211</t>
  </si>
  <si>
    <t>20220103112</t>
  </si>
  <si>
    <t>20220103021</t>
  </si>
  <si>
    <t>20220103101</t>
  </si>
  <si>
    <t>20220103229</t>
  </si>
  <si>
    <t>20220103204</t>
  </si>
  <si>
    <t>20220103209</t>
  </si>
  <si>
    <t>20220103218</t>
  </si>
  <si>
    <t>20220103128</t>
  </si>
  <si>
    <t>20220103106</t>
  </si>
  <si>
    <t>20220103114</t>
  </si>
  <si>
    <t>20220103227</t>
  </si>
  <si>
    <t>20220103107</t>
  </si>
  <si>
    <t>20220103208</t>
  </si>
  <si>
    <t>20220103203</t>
  </si>
  <si>
    <t>20220103205</t>
  </si>
  <si>
    <t>20220103216</t>
  </si>
  <si>
    <t>20220103028</t>
  </si>
  <si>
    <t>20220103212</t>
  </si>
  <si>
    <t>20220103225</t>
  </si>
  <si>
    <t>20220103226</t>
  </si>
  <si>
    <t>20220103109</t>
  </si>
  <si>
    <t>20220103219</t>
  </si>
  <si>
    <t>20220103228</t>
  </si>
  <si>
    <t>20220103207</t>
  </si>
  <si>
    <t>20220103126</t>
  </si>
  <si>
    <t>20220103027</t>
  </si>
  <si>
    <t>20220103124</t>
  </si>
  <si>
    <t>20220103118</t>
  </si>
  <si>
    <t>20220103217</t>
  </si>
  <si>
    <t>20220103213</t>
  </si>
  <si>
    <t>20220103223</t>
  </si>
  <si>
    <t>20220103018</t>
  </si>
  <si>
    <t>20220103115</t>
  </si>
  <si>
    <t>20220103214</t>
  </si>
  <si>
    <t>20220103103</t>
  </si>
  <si>
    <t>20220103117</t>
  </si>
  <si>
    <t>20220103125</t>
  </si>
  <si>
    <t>20220103201</t>
  </si>
  <si>
    <t>20220103215</t>
  </si>
  <si>
    <t>20220103210</t>
  </si>
  <si>
    <t>221016</t>
  </si>
  <si>
    <t>20220103308</t>
  </si>
  <si>
    <t>20220103326</t>
  </si>
  <si>
    <t>20220200106</t>
  </si>
  <si>
    <t>20220103319</t>
  </si>
  <si>
    <t>20220103316</t>
  </si>
  <si>
    <t>20220103307</t>
  </si>
  <si>
    <t>20220103317</t>
  </si>
  <si>
    <t>20220200105</t>
  </si>
  <si>
    <t>20220103325</t>
  </si>
  <si>
    <t>20220103311</t>
  </si>
  <si>
    <t>20220103313</t>
  </si>
  <si>
    <t>20220103305</t>
  </si>
  <si>
    <t>20220103328</t>
  </si>
  <si>
    <t>20220200102</t>
  </si>
  <si>
    <t>20220103312</t>
  </si>
  <si>
    <t>20220103309</t>
  </si>
  <si>
    <t>20220200114</t>
  </si>
  <si>
    <t>221017</t>
  </si>
  <si>
    <t>20220200324</t>
  </si>
  <si>
    <t>20220200124</t>
  </si>
  <si>
    <t>20220200321</t>
  </si>
  <si>
    <t>20220200313</t>
  </si>
  <si>
    <t>20220200215</t>
  </si>
  <si>
    <t>20220200301</t>
  </si>
  <si>
    <t>20220200319</t>
  </si>
  <si>
    <t>20220200122</t>
  </si>
  <si>
    <t>221018</t>
  </si>
  <si>
    <t>20220200727</t>
  </si>
  <si>
    <t>20220200820</t>
  </si>
  <si>
    <t>20220200809</t>
  </si>
  <si>
    <t>20220200627</t>
  </si>
  <si>
    <t>20220200514</t>
  </si>
  <si>
    <t>20220200704</t>
  </si>
  <si>
    <t>20220200806</t>
  </si>
  <si>
    <t>20220200427</t>
  </si>
  <si>
    <t>20220200407</t>
  </si>
  <si>
    <t>20220200330</t>
  </si>
  <si>
    <t>20220200824</t>
  </si>
  <si>
    <t>20220200606</t>
  </si>
  <si>
    <t>20220200428</t>
  </si>
  <si>
    <t>20220200707</t>
  </si>
  <si>
    <t>20220200618</t>
  </si>
  <si>
    <t>20220200422</t>
  </si>
  <si>
    <t>20220200910</t>
  </si>
  <si>
    <t>20220200706</t>
  </si>
  <si>
    <t>20220200823</t>
  </si>
  <si>
    <t>20220200617</t>
  </si>
  <si>
    <t>20220200828</t>
  </si>
  <si>
    <t>20220200810</t>
  </si>
  <si>
    <t>20220200408</t>
  </si>
  <si>
    <t>20220200903</t>
  </si>
  <si>
    <t>20220200722</t>
  </si>
  <si>
    <t>20220200501</t>
  </si>
  <si>
    <t>20220200616</t>
  </si>
  <si>
    <t>20220200524</t>
  </si>
  <si>
    <t>20220200822</t>
  </si>
  <si>
    <t>20220200821</t>
  </si>
  <si>
    <t>20220200808</t>
  </si>
  <si>
    <t>20220200714</t>
  </si>
  <si>
    <t>20220200523</t>
  </si>
  <si>
    <t>20220200720</t>
  </si>
  <si>
    <t>20220200504</t>
  </si>
  <si>
    <t>20220200508</t>
  </si>
  <si>
    <t>20220200816</t>
  </si>
  <si>
    <t>20220200326</t>
  </si>
  <si>
    <t>20220200827</t>
  </si>
  <si>
    <t>20220200511</t>
  </si>
  <si>
    <t>20220200521</t>
  </si>
  <si>
    <t>20220200525</t>
  </si>
  <si>
    <t>20220200414</t>
  </si>
  <si>
    <t>20220200723</t>
  </si>
  <si>
    <t>20220200409</t>
  </si>
  <si>
    <t>20220200512</t>
  </si>
  <si>
    <t>20220200915</t>
  </si>
  <si>
    <t>20220200605</t>
  </si>
  <si>
    <t>20220200712</t>
  </si>
  <si>
    <t>20220200807</t>
  </si>
  <si>
    <t>20220200630</t>
  </si>
  <si>
    <t>20220200413</t>
  </si>
  <si>
    <t>20220200913</t>
  </si>
  <si>
    <t>20220200904</t>
  </si>
  <si>
    <t>20220200406</t>
  </si>
  <si>
    <t>20220200705</t>
  </si>
  <si>
    <t>20220200423</t>
  </si>
  <si>
    <t>20220200907</t>
  </si>
  <si>
    <t>20220200629</t>
  </si>
  <si>
    <t>20220200615</t>
  </si>
  <si>
    <t>20220200729</t>
  </si>
  <si>
    <t>20220200505</t>
  </si>
  <si>
    <t>221019</t>
  </si>
  <si>
    <t>20220201017</t>
  </si>
  <si>
    <t>20220201016</t>
  </si>
  <si>
    <t>20220201018</t>
  </si>
  <si>
    <t>20220201028</t>
  </si>
  <si>
    <t>20220201002</t>
  </si>
  <si>
    <t>20220201013</t>
  </si>
  <si>
    <t>20220200928</t>
  </si>
  <si>
    <t>20220201026</t>
  </si>
  <si>
    <t>20220200927</t>
  </si>
  <si>
    <t>20220201008</t>
  </si>
  <si>
    <t>20220201022</t>
  </si>
  <si>
    <t>221020</t>
  </si>
  <si>
    <t>20220201124</t>
  </si>
  <si>
    <t>20220201414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</si>
  <si>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</si>
  <si>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</si>
  <si>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</si>
  <si>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</si>
  <si>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</si>
  <si>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</si>
  <si>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</si>
  <si>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</si>
  <si>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20220201430</t>
  </si>
  <si>
    <t>20220202208</t>
  </si>
  <si>
    <t>20220201615</t>
  </si>
  <si>
    <t>20220201902</t>
  </si>
  <si>
    <t>20220201719</t>
  </si>
  <si>
    <t>20220201803</t>
  </si>
  <si>
    <t>20220202028</t>
  </si>
  <si>
    <t>20220201713</t>
  </si>
  <si>
    <t>20220201117</t>
  </si>
  <si>
    <t>20220202115</t>
  </si>
  <si>
    <t>20220201730</t>
  </si>
  <si>
    <t>20220201817</t>
  </si>
  <si>
    <t>20220201521</t>
  </si>
  <si>
    <t>221021</t>
  </si>
  <si>
    <t>20220202913</t>
  </si>
  <si>
    <t>20220203529</t>
  </si>
  <si>
    <t>20220203624</t>
  </si>
  <si>
    <t>20220203311</t>
  </si>
  <si>
    <t>20220202606</t>
  </si>
  <si>
    <t>20220203616</t>
  </si>
  <si>
    <t>20220202326</t>
  </si>
  <si>
    <t>20220203001</t>
  </si>
  <si>
    <t>20220202630</t>
  </si>
  <si>
    <t>20220203222</t>
  </si>
  <si>
    <t>20220203219</t>
  </si>
  <si>
    <t>20220203612</t>
  </si>
  <si>
    <t>20220203016</t>
  </si>
  <si>
    <t>20220203324</t>
  </si>
  <si>
    <t>20220203404</t>
  </si>
  <si>
    <t>20220203619</t>
  </si>
  <si>
    <t>20220203023</t>
  </si>
  <si>
    <t>20220202617</t>
  </si>
  <si>
    <t>20220202319</t>
  </si>
  <si>
    <t>20220203419</t>
  </si>
  <si>
    <t>20220203214</t>
  </si>
  <si>
    <t>20220202813</t>
  </si>
  <si>
    <t>20220203111</t>
  </si>
  <si>
    <t>221022</t>
  </si>
  <si>
    <t>20220204009</t>
  </si>
  <si>
    <t>20220203716</t>
  </si>
  <si>
    <t>20220203810</t>
  </si>
  <si>
    <t>20220203806</t>
  </si>
  <si>
    <t>20220203723</t>
  </si>
  <si>
    <t>20220203825</t>
  </si>
  <si>
    <t>221023</t>
  </si>
  <si>
    <t>20220204105</t>
  </si>
  <si>
    <t>20220204109</t>
  </si>
  <si>
    <t>20220204106</t>
  </si>
  <si>
    <t>20220204030</t>
  </si>
  <si>
    <t>20220204012</t>
  </si>
  <si>
    <t>20220204108</t>
  </si>
  <si>
    <t>20220204104</t>
  </si>
  <si>
    <t>221024</t>
  </si>
  <si>
    <t>20220204130</t>
  </si>
  <si>
    <t>20220204220</t>
  </si>
  <si>
    <t>20220204322</t>
  </si>
  <si>
    <t>20220204229</t>
  </si>
  <si>
    <t>20220204317</t>
  </si>
  <si>
    <t>20220204204</t>
  </si>
  <si>
    <t>20220204315</t>
  </si>
  <si>
    <t>20220204127</t>
  </si>
  <si>
    <t>20220204205</t>
  </si>
  <si>
    <t>20220204429</t>
  </si>
  <si>
    <t>20220204129</t>
  </si>
  <si>
    <t>221025</t>
  </si>
  <si>
    <t>20220300102</t>
  </si>
  <si>
    <t>20220300103</t>
  </si>
  <si>
    <t>20220204519</t>
  </si>
  <si>
    <t>20220204523</t>
  </si>
  <si>
    <t>20220204512</t>
  </si>
  <si>
    <t>20220204515</t>
  </si>
  <si>
    <t>20220204507</t>
  </si>
  <si>
    <t>20220300101</t>
  </si>
  <si>
    <t>20220204526</t>
  </si>
  <si>
    <t>20220204510</t>
  </si>
  <si>
    <t>20220204516</t>
  </si>
  <si>
    <t>221026</t>
  </si>
  <si>
    <t>20220300228</t>
  </si>
  <si>
    <t>20220300207</t>
  </si>
  <si>
    <t>20220300319</t>
  </si>
  <si>
    <t>20220300316</t>
  </si>
  <si>
    <t>20220300209</t>
  </si>
  <si>
    <t>20220300324</t>
  </si>
  <si>
    <t>20220300224</t>
  </si>
  <si>
    <t>20220300212</t>
  </si>
  <si>
    <t>20220300223</t>
  </si>
  <si>
    <t>20220300208</t>
  </si>
  <si>
    <t>20220300129</t>
  </si>
  <si>
    <t>20220300315</t>
  </si>
  <si>
    <t>20220300121</t>
  </si>
  <si>
    <t>20220300202</t>
  </si>
  <si>
    <t>20220300311</t>
  </si>
  <si>
    <t>20220300115</t>
  </si>
  <si>
    <t>20220300203</t>
  </si>
  <si>
    <t>20220300328</t>
  </si>
  <si>
    <t>20220300307</t>
  </si>
  <si>
    <t>20220300109</t>
  </si>
  <si>
    <t>20220300312</t>
  </si>
  <si>
    <t>20220300214</t>
  </si>
  <si>
    <t>20220300215</t>
  </si>
  <si>
    <t>20220300310</t>
  </si>
  <si>
    <t>20220300123</t>
  </si>
  <si>
    <t>20220300213</t>
  </si>
  <si>
    <t>20220300117</t>
  </si>
  <si>
    <t>20220300125</t>
  </si>
  <si>
    <t>20220300327</t>
  </si>
  <si>
    <t>20220300303</t>
  </si>
  <si>
    <t>20220300230</t>
  </si>
  <si>
    <t>20220300124</t>
  </si>
  <si>
    <t>20220300126</t>
  </si>
  <si>
    <t>20220300314</t>
  </si>
  <si>
    <t>20220300122</t>
  </si>
  <si>
    <t>20220300227</t>
  </si>
  <si>
    <t>20220300110</t>
  </si>
  <si>
    <t>20220300313</t>
  </si>
  <si>
    <t>221027</t>
  </si>
  <si>
    <t>20220300514</t>
  </si>
  <si>
    <t>20220300609</t>
  </si>
  <si>
    <t>20220300617</t>
  </si>
  <si>
    <t>20220300608</t>
  </si>
  <si>
    <t>20220300512</t>
  </si>
  <si>
    <t>20220300605</t>
  </si>
  <si>
    <t>20220300502</t>
  </si>
  <si>
    <t>20220300428</t>
  </si>
  <si>
    <t>20220300610</t>
  </si>
  <si>
    <t>20220300421</t>
  </si>
  <si>
    <t>20220300615</t>
  </si>
  <si>
    <t>20220300619</t>
  </si>
  <si>
    <t>20220300525</t>
  </si>
  <si>
    <t>20220300410</t>
  </si>
  <si>
    <t>20220300504</t>
  </si>
  <si>
    <t>20220300612</t>
  </si>
  <si>
    <t>20220300411</t>
  </si>
  <si>
    <t>20220300416</t>
  </si>
  <si>
    <t>20220300604</t>
  </si>
  <si>
    <t>20220300507</t>
  </si>
  <si>
    <t>20220300408</t>
  </si>
  <si>
    <t>20220300614</t>
  </si>
  <si>
    <t>20220300611</t>
  </si>
  <si>
    <t>20220300620</t>
  </si>
  <si>
    <t>20220300521</t>
  </si>
  <si>
    <t>20220300526</t>
  </si>
  <si>
    <t>20220300405</t>
  </si>
  <si>
    <t>20220300423</t>
  </si>
  <si>
    <t>20220300407</t>
  </si>
  <si>
    <t>20220300518</t>
  </si>
  <si>
    <t>20220300515</t>
  </si>
  <si>
    <t>20220300616</t>
  </si>
  <si>
    <t>20220300519</t>
  </si>
  <si>
    <t>20220300530</t>
  </si>
  <si>
    <t>20220300508</t>
  </si>
  <si>
    <t>20220300501</t>
  </si>
  <si>
    <t>20220300430</t>
  </si>
  <si>
    <t>20220300522</t>
  </si>
  <si>
    <t>20220300409</t>
  </si>
  <si>
    <t>20220300516</t>
  </si>
  <si>
    <t>20220300622</t>
  </si>
  <si>
    <t>20220300527</t>
  </si>
  <si>
    <t>20220300429</t>
  </si>
  <si>
    <t>20220300613</t>
  </si>
  <si>
    <t>20220300506</t>
  </si>
  <si>
    <t>20220300406</t>
  </si>
  <si>
    <t>20220300420</t>
  </si>
  <si>
    <t>20220300602</t>
  </si>
  <si>
    <t>20220300509</t>
  </si>
  <si>
    <t>20220300402</t>
  </si>
  <si>
    <t>20220300417</t>
  </si>
  <si>
    <t>221028</t>
  </si>
  <si>
    <t>20220300819</t>
  </si>
  <si>
    <t>20220300701</t>
  </si>
  <si>
    <t>20220300913</t>
  </si>
  <si>
    <t>20220300727</t>
  </si>
  <si>
    <t>20220300706</t>
  </si>
  <si>
    <t>20220300817</t>
  </si>
  <si>
    <t>20220300702</t>
  </si>
  <si>
    <t>20220300906</t>
  </si>
  <si>
    <t>20220300829</t>
  </si>
  <si>
    <t>20220300814</t>
  </si>
  <si>
    <t>20220300822</t>
  </si>
  <si>
    <t>20220300908</t>
  </si>
  <si>
    <t>20220300912</t>
  </si>
  <si>
    <t>20220300905</t>
  </si>
  <si>
    <t>20220300703</t>
  </si>
  <si>
    <t>20220300828</t>
  </si>
  <si>
    <t>20220300825</t>
  </si>
  <si>
    <t>20220300821</t>
  </si>
  <si>
    <t>20220300907</t>
  </si>
  <si>
    <t>20220300813</t>
  </si>
  <si>
    <t>20220300808</t>
  </si>
  <si>
    <t>20220300824</t>
  </si>
  <si>
    <t>20220300804</t>
  </si>
  <si>
    <t>20220300823</t>
  </si>
  <si>
    <t>20220300711</t>
  </si>
  <si>
    <t>20220300901</t>
  </si>
  <si>
    <t>20220300722</t>
  </si>
  <si>
    <t>20220300724</t>
  </si>
  <si>
    <t>20220300910</t>
  </si>
  <si>
    <t>20220300625</t>
  </si>
  <si>
    <t>20220300629</t>
  </si>
  <si>
    <t>20220300810</t>
  </si>
  <si>
    <t>20220300827</t>
  </si>
  <si>
    <t>20220300809</t>
  </si>
  <si>
    <t>20220300909</t>
  </si>
  <si>
    <t>20220300718</t>
  </si>
  <si>
    <t>20220300709</t>
  </si>
  <si>
    <t>20220300801</t>
  </si>
  <si>
    <t>20220300715</t>
  </si>
  <si>
    <t>20220300818</t>
  </si>
  <si>
    <t>20220300627</t>
  </si>
  <si>
    <t>20220300802</t>
  </si>
  <si>
    <t>20220300729</t>
  </si>
  <si>
    <t>20220300716</t>
  </si>
  <si>
    <t>20220300815</t>
  </si>
  <si>
    <t>20220300704</t>
  </si>
  <si>
    <t>20220300826</t>
  </si>
  <si>
    <t>20220300705</t>
  </si>
  <si>
    <t>20220300811</t>
  </si>
  <si>
    <t>221029</t>
  </si>
  <si>
    <t>20220300917</t>
  </si>
  <si>
    <t>20220301001</t>
  </si>
  <si>
    <t>20220300919</t>
  </si>
  <si>
    <t>20220300923</t>
  </si>
  <si>
    <t>20220301004</t>
  </si>
  <si>
    <t>20220301115</t>
  </si>
  <si>
    <t>20220301125</t>
  </si>
  <si>
    <t>20220301008</t>
  </si>
  <si>
    <t>20220301027</t>
  </si>
  <si>
    <t>20220301111</t>
  </si>
  <si>
    <t>20220301030</t>
  </si>
  <si>
    <t>20220301024</t>
  </si>
  <si>
    <t>20220301204</t>
  </si>
  <si>
    <t>20220301113</t>
  </si>
  <si>
    <t>20220301107</t>
  </si>
  <si>
    <t>20220301122</t>
  </si>
  <si>
    <t>20220300929</t>
  </si>
  <si>
    <t>20220301120</t>
  </si>
  <si>
    <t>20220300927</t>
  </si>
  <si>
    <t>20220301119</t>
  </si>
  <si>
    <t>20220301123</t>
  </si>
  <si>
    <t>20220301019</t>
  </si>
  <si>
    <t>20220300921</t>
  </si>
  <si>
    <t>20220301022</t>
  </si>
  <si>
    <t>20220301117</t>
  </si>
  <si>
    <t>20220301025</t>
  </si>
  <si>
    <t>20220301103</t>
  </si>
  <si>
    <t>20220300930</t>
  </si>
  <si>
    <t>20220300928</t>
  </si>
  <si>
    <t>20220301015</t>
  </si>
  <si>
    <t>20220301026</t>
  </si>
  <si>
    <t>20220300918</t>
  </si>
  <si>
    <t>20220301003</t>
  </si>
  <si>
    <t>20220301018</t>
  </si>
  <si>
    <t>20220301106</t>
  </si>
  <si>
    <t>20220300926</t>
  </si>
  <si>
    <t>20220301203</t>
  </si>
  <si>
    <t>20220301127</t>
  </si>
  <si>
    <t>221030</t>
  </si>
  <si>
    <t>20220301324</t>
  </si>
  <si>
    <t>20220301717</t>
  </si>
  <si>
    <t>20220301817</t>
  </si>
  <si>
    <t>20220301709</t>
  </si>
  <si>
    <t>20220301712</t>
  </si>
  <si>
    <t>20220301816</t>
  </si>
  <si>
    <t>20220301222</t>
  </si>
  <si>
    <t>20220301907</t>
  </si>
  <si>
    <t>20220301618</t>
  </si>
  <si>
    <t>20220301713</t>
  </si>
  <si>
    <t>20220301726</t>
  </si>
  <si>
    <t>20220301313</t>
  </si>
  <si>
    <t>20220301722</t>
  </si>
  <si>
    <t>20220301730</t>
  </si>
  <si>
    <t>20220301815</t>
  </si>
  <si>
    <t>20220301430</t>
  </si>
  <si>
    <t>20220301808</t>
  </si>
  <si>
    <t>20220301421</t>
  </si>
  <si>
    <t>20220301613</t>
  </si>
  <si>
    <t>20220301326</t>
  </si>
  <si>
    <t>20220301525</t>
  </si>
  <si>
    <t>20220301902</t>
  </si>
  <si>
    <t>20220301522</t>
  </si>
  <si>
    <t>20220301602</t>
  </si>
  <si>
    <t>20220302004</t>
  </si>
  <si>
    <t>20220301314</t>
  </si>
  <si>
    <t>20220301323</t>
  </si>
  <si>
    <t>20220301628</t>
  </si>
  <si>
    <t>20220301623</t>
  </si>
  <si>
    <t>20220301724</t>
  </si>
  <si>
    <t>20220301704</t>
  </si>
  <si>
    <t>20220301809</t>
  </si>
  <si>
    <t>20220302019</t>
  </si>
  <si>
    <t>20220301512</t>
  </si>
  <si>
    <t>20220301701</t>
  </si>
  <si>
    <t>20220301702</t>
  </si>
  <si>
    <t>20220302017</t>
  </si>
  <si>
    <t>20220302015</t>
  </si>
  <si>
    <t>20220301908</t>
  </si>
  <si>
    <t>20220301901</t>
  </si>
  <si>
    <t>20220301307</t>
  </si>
  <si>
    <t>20220301414</t>
  </si>
  <si>
    <t>20220301616</t>
  </si>
  <si>
    <t>20220301913</t>
  </si>
  <si>
    <t>20220301308</t>
  </si>
  <si>
    <t>20220301806</t>
  </si>
  <si>
    <t>221031</t>
  </si>
  <si>
    <t>20220302108</t>
  </si>
  <si>
    <t>20220302226</t>
  </si>
  <si>
    <t>20220302216</t>
  </si>
  <si>
    <t>20220302112</t>
  </si>
  <si>
    <t>20220302127</t>
  </si>
  <si>
    <t>20220302325</t>
  </si>
  <si>
    <t>20220302106</t>
  </si>
  <si>
    <t>20220302320</t>
  </si>
  <si>
    <t>20220302326</t>
  </si>
  <si>
    <t>20220302201</t>
  </si>
  <si>
    <t>20220302229</t>
  </si>
  <si>
    <t>20220302205</t>
  </si>
  <si>
    <t>20220302119</t>
  </si>
  <si>
    <t>20220302227</t>
  </si>
  <si>
    <t>20220302214</t>
  </si>
  <si>
    <t>20220302222</t>
  </si>
  <si>
    <t>20220302130</t>
  </si>
  <si>
    <t>20220302228</t>
  </si>
  <si>
    <t>20220302102</t>
  </si>
  <si>
    <t>20220302116</t>
  </si>
  <si>
    <t>20220302115</t>
  </si>
  <si>
    <t>20220302224</t>
  </si>
  <si>
    <t>20220302202</t>
  </si>
  <si>
    <t>20220302128</t>
  </si>
  <si>
    <t>20220302215</t>
  </si>
  <si>
    <t>20220302212</t>
  </si>
  <si>
    <t>20220302225</t>
  </si>
  <si>
    <t>20220302120</t>
  </si>
  <si>
    <t>20220302206</t>
  </si>
  <si>
    <t>20220302307</t>
  </si>
  <si>
    <t>20220302316</t>
  </si>
  <si>
    <t>20220302323</t>
  </si>
  <si>
    <t>20220302223</t>
  </si>
  <si>
    <t>20220302213</t>
  </si>
  <si>
    <t>20220302315</t>
  </si>
  <si>
    <t>20220302117</t>
  </si>
  <si>
    <t>20220302110</t>
  </si>
  <si>
    <t>20220302301</t>
  </si>
  <si>
    <t>20220302312</t>
  </si>
  <si>
    <t>20220302221</t>
  </si>
  <si>
    <t>20220302103</t>
  </si>
  <si>
    <t>20220302113</t>
  </si>
  <si>
    <t>20220302310</t>
  </si>
  <si>
    <t>20220302129</t>
  </si>
  <si>
    <t>20220302109</t>
  </si>
  <si>
    <t>20220302210</t>
  </si>
  <si>
    <t>221032</t>
  </si>
  <si>
    <t>20220302514</t>
  </si>
  <si>
    <t>20220302521</t>
  </si>
  <si>
    <t>20220302410</t>
  </si>
  <si>
    <t>20220302503</t>
  </si>
  <si>
    <t>20220302402</t>
  </si>
  <si>
    <t>20220302330</t>
  </si>
  <si>
    <t>20220302516</t>
  </si>
  <si>
    <t>20220302427</t>
  </si>
  <si>
    <t>20220302407</t>
  </si>
  <si>
    <t>20220302408</t>
  </si>
  <si>
    <t>20220302513</t>
  </si>
  <si>
    <t>20220302518</t>
  </si>
  <si>
    <t>20220302401</t>
  </si>
  <si>
    <t>20220302525</t>
  </si>
  <si>
    <t>20220302409</t>
  </si>
  <si>
    <t>20220302416</t>
  </si>
  <si>
    <t>20220302522</t>
  </si>
  <si>
    <t>20220302429</t>
  </si>
  <si>
    <t>20220302519</t>
  </si>
  <si>
    <t>20220302426</t>
  </si>
  <si>
    <t>20220302526</t>
  </si>
  <si>
    <t>20220302501</t>
  </si>
  <si>
    <t>20220302419</t>
  </si>
  <si>
    <t>20220302428</t>
  </si>
  <si>
    <t>20220302422</t>
  </si>
  <si>
    <t>20220302506</t>
  </si>
  <si>
    <t>20220302520</t>
  </si>
  <si>
    <t>20220302414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</si>
</sst>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1457;&#20911;&#20027;&#20219;/2022&#24180;&#31532;&#19968;&#25209;&#36741;&#35686;&#25307;&#32856;/&#31508;&#35797;/&#30041;&#23384;&#29256;/&#21512;&#32933;&#24066;&#20844;&#23433;&#23616;2022&#24180;&#31532;&#19968;&#25209;&#20844;&#24320;&#25307;&#32856;&#35686;&#21153;&#36741;&#21161;&#20154;&#21592;&#21517;&#21333;&#65288;&#30041;&#23384;&#292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成绩"/>
      <sheetName val="岗位表"/>
      <sheetName val="问题人员"/>
      <sheetName val="Sheet4"/>
      <sheetName val="Sheet2"/>
      <sheetName val="Sheet3"/>
      <sheetName val="排名"/>
    </sheetNames>
    <sheetDataSet>
      <sheetData sheetId="0">
        <row r="2">
          <cell r="G2" t="str">
            <v>准考证号</v>
          </cell>
          <cell r="H2" t="str">
            <v>笔试成绩</v>
          </cell>
          <cell r="I2" t="str">
            <v>笔试排名</v>
          </cell>
          <cell r="J2" t="str">
            <v>是否资格复审</v>
          </cell>
          <cell r="K2" t="str">
            <v>资格复审结果</v>
          </cell>
          <cell r="L2" t="str">
            <v>体试是否缴费</v>
          </cell>
          <cell r="M2" t="str">
            <v>体测成绩</v>
          </cell>
        </row>
        <row r="3">
          <cell r="G3" t="str">
            <v>20220100114</v>
          </cell>
          <cell r="H3">
            <v>67.76</v>
          </cell>
          <cell r="I3">
            <v>6</v>
          </cell>
          <cell r="J3" t="str">
            <v>是</v>
          </cell>
          <cell r="K3" t="str">
            <v>合格</v>
          </cell>
          <cell r="L3" t="str">
            <v>是</v>
          </cell>
          <cell r="M3" t="str">
            <v>缺考</v>
          </cell>
        </row>
        <row r="4">
          <cell r="G4" t="str">
            <v>20220100207</v>
          </cell>
          <cell r="H4">
            <v>54.24</v>
          </cell>
          <cell r="I4">
            <v>29</v>
          </cell>
          <cell r="J4" t="str">
            <v>是</v>
          </cell>
          <cell r="K4" t="str">
            <v>合格</v>
          </cell>
          <cell r="L4" t="str">
            <v>是</v>
          </cell>
          <cell r="M4" t="str">
            <v>缺考</v>
          </cell>
        </row>
        <row r="5">
          <cell r="G5" t="str">
            <v>20220100130</v>
          </cell>
          <cell r="H5">
            <v>52.56</v>
          </cell>
          <cell r="I5">
            <v>31</v>
          </cell>
          <cell r="J5" t="str">
            <v>是</v>
          </cell>
          <cell r="K5" t="str">
            <v>合格</v>
          </cell>
          <cell r="L5" t="str">
            <v>是</v>
          </cell>
          <cell r="M5" t="str">
            <v>缺考</v>
          </cell>
        </row>
        <row r="6">
          <cell r="G6" t="str">
            <v>20220100109</v>
          </cell>
          <cell r="H6">
            <v>73.36</v>
          </cell>
          <cell r="I6">
            <v>1</v>
          </cell>
          <cell r="J6" t="str">
            <v>是</v>
          </cell>
          <cell r="K6" t="str">
            <v>合格</v>
          </cell>
          <cell r="L6" t="str">
            <v>是</v>
          </cell>
          <cell r="M6">
            <v>80</v>
          </cell>
        </row>
        <row r="7">
          <cell r="G7" t="str">
            <v>20220100101</v>
          </cell>
          <cell r="H7">
            <v>58.96</v>
          </cell>
          <cell r="I7">
            <v>23</v>
          </cell>
          <cell r="J7" t="str">
            <v>是</v>
          </cell>
          <cell r="K7" t="str">
            <v>合格</v>
          </cell>
          <cell r="L7" t="str">
            <v>是</v>
          </cell>
          <cell r="M7">
            <v>92.5</v>
          </cell>
        </row>
        <row r="8">
          <cell r="G8" t="str">
            <v>20220100203</v>
          </cell>
          <cell r="H8">
            <v>60.72</v>
          </cell>
          <cell r="I8">
            <v>19</v>
          </cell>
          <cell r="J8" t="str">
            <v>是</v>
          </cell>
          <cell r="K8" t="str">
            <v>合格</v>
          </cell>
          <cell r="L8" t="str">
            <v>是</v>
          </cell>
          <cell r="M8">
            <v>85</v>
          </cell>
        </row>
        <row r="9">
          <cell r="G9" t="str">
            <v>20220100226</v>
          </cell>
          <cell r="H9">
            <v>50.64</v>
          </cell>
          <cell r="I9">
            <v>34</v>
          </cell>
          <cell r="J9" t="str">
            <v>是</v>
          </cell>
          <cell r="K9" t="str">
            <v>合格</v>
          </cell>
          <cell r="L9" t="str">
            <v>是</v>
          </cell>
          <cell r="M9">
            <v>90</v>
          </cell>
        </row>
        <row r="10">
          <cell r="G10" t="str">
            <v>20220100215</v>
          </cell>
          <cell r="H10">
            <v>59.04</v>
          </cell>
          <cell r="I10">
            <v>22</v>
          </cell>
          <cell r="J10" t="str">
            <v>是</v>
          </cell>
          <cell r="K10" t="str">
            <v>合格</v>
          </cell>
          <cell r="L10" t="str">
            <v>是</v>
          </cell>
          <cell r="M10">
            <v>77.5</v>
          </cell>
        </row>
        <row r="11">
          <cell r="G11" t="str">
            <v>20220100105</v>
          </cell>
          <cell r="H11">
            <v>68.16</v>
          </cell>
          <cell r="I11">
            <v>5</v>
          </cell>
          <cell r="J11" t="str">
            <v>是</v>
          </cell>
          <cell r="K11" t="str">
            <v>合格</v>
          </cell>
          <cell r="L11" t="str">
            <v>是</v>
          </cell>
          <cell r="M11">
            <v>67.5</v>
          </cell>
        </row>
        <row r="12">
          <cell r="G12" t="str">
            <v>20220100225</v>
          </cell>
          <cell r="H12">
            <v>54.96</v>
          </cell>
          <cell r="I12">
            <v>28</v>
          </cell>
          <cell r="J12" t="str">
            <v>是</v>
          </cell>
          <cell r="K12" t="str">
            <v>合格</v>
          </cell>
          <cell r="L12" t="str">
            <v>是</v>
          </cell>
          <cell r="M12">
            <v>75</v>
          </cell>
        </row>
        <row r="13">
          <cell r="G13" t="str">
            <v>20220100211</v>
          </cell>
          <cell r="H13">
            <v>63.04</v>
          </cell>
          <cell r="I13">
            <v>14</v>
          </cell>
          <cell r="J13" t="str">
            <v>是</v>
          </cell>
          <cell r="K13" t="str">
            <v>合格</v>
          </cell>
          <cell r="L13" t="str">
            <v>是</v>
          </cell>
          <cell r="M13">
            <v>65</v>
          </cell>
        </row>
        <row r="14">
          <cell r="G14" t="str">
            <v>20220100102</v>
          </cell>
          <cell r="H14">
            <v>59.92</v>
          </cell>
          <cell r="I14">
            <v>20</v>
          </cell>
          <cell r="J14" t="str">
            <v>是</v>
          </cell>
          <cell r="K14" t="str">
            <v>合格</v>
          </cell>
          <cell r="L14" t="str">
            <v>是</v>
          </cell>
          <cell r="M14">
            <v>67.5</v>
          </cell>
        </row>
        <row r="15">
          <cell r="G15" t="str">
            <v>20220100208</v>
          </cell>
          <cell r="H15">
            <v>37.44</v>
          </cell>
          <cell r="I15">
            <v>37</v>
          </cell>
          <cell r="J15" t="str">
            <v>是</v>
          </cell>
          <cell r="K15" t="str">
            <v>合格</v>
          </cell>
          <cell r="L15" t="str">
            <v>是</v>
          </cell>
          <cell r="M15">
            <v>90</v>
          </cell>
        </row>
        <row r="16">
          <cell r="G16" t="str">
            <v>20220100121</v>
          </cell>
          <cell r="H16">
            <v>67.04</v>
          </cell>
          <cell r="I16">
            <v>8</v>
          </cell>
          <cell r="J16" t="str">
            <v>是</v>
          </cell>
          <cell r="K16" t="str">
            <v>合格</v>
          </cell>
          <cell r="L16" t="str">
            <v>是</v>
          </cell>
          <cell r="M16">
            <v>57.5</v>
          </cell>
        </row>
        <row r="17">
          <cell r="G17" t="str">
            <v>20220100120</v>
          </cell>
          <cell r="H17">
            <v>66.8</v>
          </cell>
          <cell r="I17">
            <v>9</v>
          </cell>
          <cell r="J17" t="str">
            <v>是</v>
          </cell>
          <cell r="K17" t="str">
            <v>合格</v>
          </cell>
          <cell r="L17" t="str">
            <v>是</v>
          </cell>
          <cell r="M17">
            <v>57.5</v>
          </cell>
        </row>
        <row r="18">
          <cell r="G18" t="str">
            <v>20220100201</v>
          </cell>
          <cell r="H18">
            <v>61.6</v>
          </cell>
          <cell r="I18">
            <v>16</v>
          </cell>
          <cell r="J18" t="str">
            <v>是</v>
          </cell>
          <cell r="K18" t="str">
            <v>合格</v>
          </cell>
          <cell r="L18" t="str">
            <v>是</v>
          </cell>
          <cell r="M18">
            <v>57.5</v>
          </cell>
        </row>
        <row r="19">
          <cell r="G19" t="str">
            <v>20220100107</v>
          </cell>
          <cell r="H19">
            <v>63.76</v>
          </cell>
          <cell r="I19">
            <v>11</v>
          </cell>
          <cell r="J19" t="str">
            <v>是</v>
          </cell>
          <cell r="K19" t="str">
            <v>合格</v>
          </cell>
          <cell r="L19" t="str">
            <v>是</v>
          </cell>
          <cell r="M19">
            <v>52.5</v>
          </cell>
        </row>
        <row r="20">
          <cell r="G20" t="str">
            <v>20220100218</v>
          </cell>
          <cell r="H20">
            <v>73.36</v>
          </cell>
          <cell r="I20">
            <v>2</v>
          </cell>
          <cell r="J20" t="str">
            <v>是</v>
          </cell>
          <cell r="K20" t="str">
            <v>合格</v>
          </cell>
          <cell r="L20" t="str">
            <v>是</v>
          </cell>
          <cell r="M20">
            <v>42.5</v>
          </cell>
        </row>
        <row r="21">
          <cell r="G21" t="str">
            <v>20220100127</v>
          </cell>
          <cell r="H21">
            <v>70.64</v>
          </cell>
          <cell r="I21">
            <v>4</v>
          </cell>
          <cell r="J21" t="str">
            <v>是</v>
          </cell>
          <cell r="K21" t="str">
            <v>合格</v>
          </cell>
          <cell r="L21" t="str">
            <v>是</v>
          </cell>
          <cell r="M21">
            <v>45</v>
          </cell>
        </row>
        <row r="22">
          <cell r="G22" t="str">
            <v>20220100227</v>
          </cell>
          <cell r="H22">
            <v>63.2</v>
          </cell>
          <cell r="I22">
            <v>13</v>
          </cell>
          <cell r="J22" t="str">
            <v>是</v>
          </cell>
          <cell r="K22" t="str">
            <v>合格</v>
          </cell>
          <cell r="L22" t="str">
            <v>是</v>
          </cell>
          <cell r="M22">
            <v>47.5</v>
          </cell>
        </row>
        <row r="23">
          <cell r="G23" t="str">
            <v>20220100212</v>
          </cell>
          <cell r="H23">
            <v>63.76</v>
          </cell>
          <cell r="I23">
            <v>12</v>
          </cell>
          <cell r="J23" t="str">
            <v>是</v>
          </cell>
          <cell r="K23" t="str">
            <v>合格</v>
          </cell>
          <cell r="L23" t="str">
            <v>是</v>
          </cell>
          <cell r="M23">
            <v>42.5</v>
          </cell>
        </row>
        <row r="24">
          <cell r="G24" t="str">
            <v>20220100128</v>
          </cell>
          <cell r="H24">
            <v>60.88</v>
          </cell>
          <cell r="I24">
            <v>18</v>
          </cell>
          <cell r="J24" t="str">
            <v>是</v>
          </cell>
          <cell r="K24" t="str">
            <v>合格</v>
          </cell>
          <cell r="L24" t="str">
            <v>是</v>
          </cell>
          <cell r="M24">
            <v>45</v>
          </cell>
        </row>
        <row r="25">
          <cell r="G25" t="str">
            <v>20220100106</v>
          </cell>
          <cell r="H25">
            <v>71.04</v>
          </cell>
          <cell r="I25">
            <v>3</v>
          </cell>
          <cell r="J25" t="str">
            <v>是</v>
          </cell>
          <cell r="K25" t="str">
            <v>合格</v>
          </cell>
          <cell r="L25" t="str">
            <v>是</v>
          </cell>
          <cell r="M25">
            <v>30</v>
          </cell>
        </row>
        <row r="26">
          <cell r="G26" t="str">
            <v>20220100115</v>
          </cell>
          <cell r="H26">
            <v>57.04</v>
          </cell>
          <cell r="I26">
            <v>27</v>
          </cell>
          <cell r="J26" t="str">
            <v>是</v>
          </cell>
          <cell r="K26" t="str">
            <v>合格</v>
          </cell>
          <cell r="L26" t="str">
            <v>是</v>
          </cell>
          <cell r="M26">
            <v>42.5</v>
          </cell>
        </row>
        <row r="27">
          <cell r="G27" t="str">
            <v>20220100124</v>
          </cell>
          <cell r="H27">
            <v>46.8</v>
          </cell>
          <cell r="I27">
            <v>36</v>
          </cell>
          <cell r="J27" t="str">
            <v>是</v>
          </cell>
          <cell r="K27" t="str">
            <v>合格</v>
          </cell>
          <cell r="L27" t="str">
            <v>是</v>
          </cell>
          <cell r="M27">
            <v>52.5</v>
          </cell>
        </row>
        <row r="28">
          <cell r="G28" t="str">
            <v>20220100230</v>
          </cell>
          <cell r="H28">
            <v>54.16</v>
          </cell>
          <cell r="I28">
            <v>30</v>
          </cell>
          <cell r="J28" t="str">
            <v>是</v>
          </cell>
          <cell r="K28" t="str">
            <v>合格</v>
          </cell>
          <cell r="L28" t="str">
            <v>是</v>
          </cell>
          <cell r="M28">
            <v>45</v>
          </cell>
        </row>
        <row r="29">
          <cell r="G29" t="str">
            <v>20220100220</v>
          </cell>
          <cell r="H29">
            <v>66.08</v>
          </cell>
          <cell r="I29">
            <v>10</v>
          </cell>
          <cell r="J29" t="str">
            <v>是</v>
          </cell>
          <cell r="K29" t="str">
            <v>合格</v>
          </cell>
          <cell r="L29" t="str">
            <v>是</v>
          </cell>
          <cell r="M29">
            <v>32.5</v>
          </cell>
        </row>
        <row r="30">
          <cell r="G30" t="str">
            <v>20220100119</v>
          </cell>
          <cell r="H30">
            <v>57.84</v>
          </cell>
          <cell r="I30">
            <v>25</v>
          </cell>
          <cell r="J30" t="str">
            <v>是</v>
          </cell>
          <cell r="K30" t="str">
            <v>合格</v>
          </cell>
          <cell r="L30" t="str">
            <v>是</v>
          </cell>
          <cell r="M30">
            <v>40</v>
          </cell>
        </row>
        <row r="31">
          <cell r="G31" t="str">
            <v>20220100113</v>
          </cell>
          <cell r="H31">
            <v>67.6</v>
          </cell>
          <cell r="I31">
            <v>7</v>
          </cell>
          <cell r="J31" t="str">
            <v>是</v>
          </cell>
          <cell r="K31" t="str">
            <v>合格</v>
          </cell>
          <cell r="L31" t="str">
            <v>是</v>
          </cell>
          <cell r="M31">
            <v>30</v>
          </cell>
        </row>
        <row r="32">
          <cell r="G32" t="str">
            <v>20220100117</v>
          </cell>
          <cell r="H32">
            <v>59.2</v>
          </cell>
          <cell r="I32">
            <v>21</v>
          </cell>
          <cell r="J32" t="str">
            <v>是</v>
          </cell>
          <cell r="K32" t="str">
            <v>合格</v>
          </cell>
          <cell r="L32" t="str">
            <v>是</v>
          </cell>
          <cell r="M32">
            <v>37.5</v>
          </cell>
        </row>
        <row r="33">
          <cell r="G33" t="str">
            <v>20220100111</v>
          </cell>
          <cell r="H33">
            <v>57.2</v>
          </cell>
          <cell r="I33">
            <v>26</v>
          </cell>
          <cell r="J33" t="str">
            <v>是</v>
          </cell>
          <cell r="K33" t="str">
            <v>合格</v>
          </cell>
          <cell r="L33" t="str">
            <v>是</v>
          </cell>
          <cell r="M33">
            <v>37.5</v>
          </cell>
        </row>
        <row r="34">
          <cell r="G34" t="str">
            <v>20220100228</v>
          </cell>
          <cell r="H34">
            <v>51.68</v>
          </cell>
          <cell r="I34">
            <v>33</v>
          </cell>
          <cell r="J34" t="str">
            <v>是</v>
          </cell>
          <cell r="K34" t="str">
            <v>合格</v>
          </cell>
          <cell r="L34" t="str">
            <v>是</v>
          </cell>
          <cell r="M34">
            <v>32.5</v>
          </cell>
        </row>
        <row r="35">
          <cell r="G35" t="str">
            <v>20220100301</v>
          </cell>
          <cell r="H35">
            <v>62</v>
          </cell>
          <cell r="I35">
            <v>15</v>
          </cell>
          <cell r="J35" t="str">
            <v>是</v>
          </cell>
          <cell r="K35" t="str">
            <v>无材料</v>
          </cell>
          <cell r="L35" t="str">
            <v>否</v>
          </cell>
        </row>
        <row r="36">
          <cell r="G36" t="str">
            <v>20220100213</v>
          </cell>
          <cell r="H36">
            <v>61.52</v>
          </cell>
          <cell r="I36">
            <v>17</v>
          </cell>
          <cell r="J36" t="str">
            <v>是</v>
          </cell>
          <cell r="K36" t="str">
            <v>无材料</v>
          </cell>
          <cell r="L36" t="str">
            <v>否</v>
          </cell>
        </row>
        <row r="37">
          <cell r="G37" t="str">
            <v>20220100229</v>
          </cell>
          <cell r="H37">
            <v>58.96</v>
          </cell>
          <cell r="I37">
            <v>24</v>
          </cell>
          <cell r="J37" t="str">
            <v>是</v>
          </cell>
          <cell r="K37" t="str">
            <v>无材料</v>
          </cell>
          <cell r="L37" t="str">
            <v>否</v>
          </cell>
        </row>
        <row r="38">
          <cell r="G38" t="str">
            <v>20220100217</v>
          </cell>
          <cell r="H38">
            <v>52.32</v>
          </cell>
          <cell r="I38">
            <v>32</v>
          </cell>
          <cell r="J38" t="str">
            <v>是</v>
          </cell>
          <cell r="K38" t="str">
            <v>不合格</v>
          </cell>
          <cell r="L38" t="str">
            <v>否</v>
          </cell>
        </row>
        <row r="39">
          <cell r="G39" t="str">
            <v>20220100122</v>
          </cell>
          <cell r="H39">
            <v>49.52</v>
          </cell>
          <cell r="I39">
            <v>35</v>
          </cell>
          <cell r="J39" t="str">
            <v>是</v>
          </cell>
          <cell r="K39" t="str">
            <v>不合格</v>
          </cell>
          <cell r="L39" t="str">
            <v>否</v>
          </cell>
        </row>
        <row r="40">
          <cell r="G40" t="str">
            <v>20220100210</v>
          </cell>
          <cell r="H40">
            <v>29.12</v>
          </cell>
          <cell r="I40">
            <v>38</v>
          </cell>
          <cell r="J40" t="str">
            <v>是</v>
          </cell>
          <cell r="K40" t="str">
            <v>不合格</v>
          </cell>
          <cell r="L40" t="str">
            <v>否</v>
          </cell>
        </row>
        <row r="41">
          <cell r="G41" t="str">
            <v>20220100103</v>
          </cell>
          <cell r="H41">
            <v>0</v>
          </cell>
          <cell r="I41" t="str">
            <v>缺考</v>
          </cell>
          <cell r="J41" t="str">
            <v>否</v>
          </cell>
        </row>
        <row r="41">
          <cell r="L41" t="str">
            <v>否</v>
          </cell>
        </row>
        <row r="42">
          <cell r="G42" t="str">
            <v>20220100104</v>
          </cell>
          <cell r="H42">
            <v>0</v>
          </cell>
          <cell r="I42" t="str">
            <v>缺考</v>
          </cell>
          <cell r="J42" t="str">
            <v>否</v>
          </cell>
        </row>
        <row r="42">
          <cell r="L42" t="str">
            <v>否</v>
          </cell>
        </row>
        <row r="43">
          <cell r="G43" t="str">
            <v>20220100108</v>
          </cell>
          <cell r="H43">
            <v>0</v>
          </cell>
          <cell r="I43" t="str">
            <v>缺考</v>
          </cell>
          <cell r="J43" t="str">
            <v>否</v>
          </cell>
        </row>
        <row r="43">
          <cell r="L43" t="str">
            <v>否</v>
          </cell>
        </row>
        <row r="44">
          <cell r="G44" t="str">
            <v>20220100110</v>
          </cell>
          <cell r="H44">
            <v>0</v>
          </cell>
          <cell r="I44" t="str">
            <v>缺考</v>
          </cell>
          <cell r="J44" t="str">
            <v>否</v>
          </cell>
        </row>
        <row r="44">
          <cell r="L44" t="str">
            <v>否</v>
          </cell>
        </row>
        <row r="45">
          <cell r="G45" t="str">
            <v>20220100112</v>
          </cell>
          <cell r="H45">
            <v>0</v>
          </cell>
          <cell r="I45" t="str">
            <v>缺考</v>
          </cell>
          <cell r="J45" t="str">
            <v>否</v>
          </cell>
        </row>
        <row r="45">
          <cell r="L45" t="str">
            <v>否</v>
          </cell>
        </row>
        <row r="46">
          <cell r="G46" t="str">
            <v>20220100116</v>
          </cell>
          <cell r="H46">
            <v>0</v>
          </cell>
          <cell r="I46" t="str">
            <v>缺考</v>
          </cell>
          <cell r="J46" t="str">
            <v>否</v>
          </cell>
        </row>
        <row r="46">
          <cell r="L46" t="str">
            <v>否</v>
          </cell>
        </row>
        <row r="47">
          <cell r="G47" t="str">
            <v>20220100118</v>
          </cell>
          <cell r="H47">
            <v>0</v>
          </cell>
          <cell r="I47" t="str">
            <v>缺考</v>
          </cell>
          <cell r="J47" t="str">
            <v>否</v>
          </cell>
        </row>
        <row r="47">
          <cell r="L47" t="str">
            <v>否</v>
          </cell>
        </row>
        <row r="48">
          <cell r="G48" t="str">
            <v>20220100123</v>
          </cell>
          <cell r="H48">
            <v>0</v>
          </cell>
          <cell r="I48" t="str">
            <v>缺考</v>
          </cell>
          <cell r="J48" t="str">
            <v>否</v>
          </cell>
        </row>
        <row r="48">
          <cell r="L48" t="str">
            <v>否</v>
          </cell>
        </row>
        <row r="49">
          <cell r="G49" t="str">
            <v>20220100125</v>
          </cell>
          <cell r="H49">
            <v>0</v>
          </cell>
          <cell r="I49" t="str">
            <v>缺考</v>
          </cell>
          <cell r="J49" t="str">
            <v>否</v>
          </cell>
        </row>
        <row r="49">
          <cell r="L49" t="str">
            <v>否</v>
          </cell>
        </row>
        <row r="50">
          <cell r="G50" t="str">
            <v>20220100126</v>
          </cell>
          <cell r="H50">
            <v>0</v>
          </cell>
          <cell r="I50" t="str">
            <v>缺考</v>
          </cell>
          <cell r="J50" t="str">
            <v>否</v>
          </cell>
        </row>
        <row r="50">
          <cell r="L50" t="str">
            <v>否</v>
          </cell>
        </row>
        <row r="51">
          <cell r="G51" t="str">
            <v>20220100129</v>
          </cell>
          <cell r="H51">
            <v>0</v>
          </cell>
          <cell r="I51" t="str">
            <v>缺考</v>
          </cell>
          <cell r="J51" t="str">
            <v>否</v>
          </cell>
        </row>
        <row r="51">
          <cell r="L51" t="str">
            <v>否</v>
          </cell>
        </row>
        <row r="52">
          <cell r="G52" t="str">
            <v>20220100202</v>
          </cell>
          <cell r="H52">
            <v>0</v>
          </cell>
          <cell r="I52" t="str">
            <v>缺考</v>
          </cell>
          <cell r="J52" t="str">
            <v>否</v>
          </cell>
        </row>
        <row r="52">
          <cell r="L52" t="str">
            <v>否</v>
          </cell>
        </row>
        <row r="53">
          <cell r="G53" t="str">
            <v>20220100204</v>
          </cell>
          <cell r="H53">
            <v>0</v>
          </cell>
          <cell r="I53" t="str">
            <v>缺考</v>
          </cell>
          <cell r="J53" t="str">
            <v>否</v>
          </cell>
        </row>
        <row r="53">
          <cell r="L53" t="str">
            <v>否</v>
          </cell>
        </row>
        <row r="54">
          <cell r="G54" t="str">
            <v>20220100205</v>
          </cell>
          <cell r="H54">
            <v>0</v>
          </cell>
          <cell r="I54" t="str">
            <v>缺考</v>
          </cell>
          <cell r="J54" t="str">
            <v>否</v>
          </cell>
        </row>
        <row r="54">
          <cell r="L54" t="str">
            <v>否</v>
          </cell>
        </row>
        <row r="55">
          <cell r="G55" t="str">
            <v>20220100206</v>
          </cell>
          <cell r="H55">
            <v>0</v>
          </cell>
          <cell r="I55" t="str">
            <v>缺考</v>
          </cell>
          <cell r="J55" t="str">
            <v>否</v>
          </cell>
        </row>
        <row r="55">
          <cell r="L55" t="str">
            <v>否</v>
          </cell>
        </row>
        <row r="56">
          <cell r="G56" t="str">
            <v>20220100209</v>
          </cell>
          <cell r="H56">
            <v>0</v>
          </cell>
          <cell r="I56" t="str">
            <v>缺考</v>
          </cell>
          <cell r="J56" t="str">
            <v>否</v>
          </cell>
        </row>
        <row r="56">
          <cell r="L56" t="str">
            <v>否</v>
          </cell>
        </row>
        <row r="57">
          <cell r="G57" t="str">
            <v>20220100214</v>
          </cell>
          <cell r="H57">
            <v>0</v>
          </cell>
          <cell r="I57" t="str">
            <v>缺考</v>
          </cell>
          <cell r="J57" t="str">
            <v>否</v>
          </cell>
        </row>
        <row r="57">
          <cell r="L57" t="str">
            <v>否</v>
          </cell>
        </row>
        <row r="58">
          <cell r="G58" t="str">
            <v>20220100216</v>
          </cell>
          <cell r="H58">
            <v>0</v>
          </cell>
          <cell r="I58" t="str">
            <v>缺考</v>
          </cell>
          <cell r="J58" t="str">
            <v>否</v>
          </cell>
        </row>
        <row r="58">
          <cell r="L58" t="str">
            <v>否</v>
          </cell>
        </row>
        <row r="59">
          <cell r="G59" t="str">
            <v>20220100219</v>
          </cell>
          <cell r="H59">
            <v>0</v>
          </cell>
          <cell r="I59" t="str">
            <v>缺考</v>
          </cell>
          <cell r="J59" t="str">
            <v>否</v>
          </cell>
        </row>
        <row r="59">
          <cell r="L59" t="str">
            <v>否</v>
          </cell>
        </row>
        <row r="60">
          <cell r="G60" t="str">
            <v>20220100221</v>
          </cell>
          <cell r="H60">
            <v>0</v>
          </cell>
          <cell r="I60" t="str">
            <v>缺考</v>
          </cell>
          <cell r="J60" t="str">
            <v>否</v>
          </cell>
        </row>
        <row r="60">
          <cell r="L60" t="str">
            <v>否</v>
          </cell>
        </row>
        <row r="61">
          <cell r="G61" t="str">
            <v>20220100222</v>
          </cell>
          <cell r="H61">
            <v>0</v>
          </cell>
          <cell r="I61" t="str">
            <v>缺考</v>
          </cell>
          <cell r="J61" t="str">
            <v>否</v>
          </cell>
        </row>
        <row r="61">
          <cell r="L61" t="str">
            <v>否</v>
          </cell>
        </row>
        <row r="62">
          <cell r="G62" t="str">
            <v>20220100223</v>
          </cell>
          <cell r="H62">
            <v>0</v>
          </cell>
          <cell r="I62" t="str">
            <v>缺考</v>
          </cell>
          <cell r="J62" t="str">
            <v>否</v>
          </cell>
        </row>
        <row r="62">
          <cell r="L62" t="str">
            <v>否</v>
          </cell>
        </row>
        <row r="63">
          <cell r="G63" t="str">
            <v>20220100224</v>
          </cell>
          <cell r="H63">
            <v>0</v>
          </cell>
          <cell r="I63" t="str">
            <v>缺考</v>
          </cell>
          <cell r="J63" t="str">
            <v>否</v>
          </cell>
        </row>
        <row r="63">
          <cell r="L63" t="str">
            <v>否</v>
          </cell>
        </row>
        <row r="64">
          <cell r="G64" t="str">
            <v>20220100406</v>
          </cell>
          <cell r="H64">
            <v>50.4</v>
          </cell>
          <cell r="I64">
            <v>31</v>
          </cell>
          <cell r="J64" t="str">
            <v>是</v>
          </cell>
          <cell r="K64" t="str">
            <v>合格</v>
          </cell>
          <cell r="L64" t="str">
            <v>是</v>
          </cell>
          <cell r="M64" t="str">
            <v>缺考</v>
          </cell>
        </row>
        <row r="65">
          <cell r="G65" t="str">
            <v>20220100325</v>
          </cell>
          <cell r="H65">
            <v>67.2</v>
          </cell>
          <cell r="I65">
            <v>8</v>
          </cell>
          <cell r="J65" t="str">
            <v>是</v>
          </cell>
          <cell r="K65" t="str">
            <v>合格</v>
          </cell>
          <cell r="L65" t="str">
            <v>是</v>
          </cell>
          <cell r="M65">
            <v>80</v>
          </cell>
        </row>
        <row r="66">
          <cell r="G66" t="str">
            <v>20220100319</v>
          </cell>
          <cell r="H66">
            <v>67.6</v>
          </cell>
          <cell r="I66">
            <v>6</v>
          </cell>
          <cell r="J66" t="str">
            <v>是</v>
          </cell>
          <cell r="K66" t="str">
            <v>合格</v>
          </cell>
          <cell r="L66" t="str">
            <v>是</v>
          </cell>
          <cell r="M66">
            <v>75</v>
          </cell>
        </row>
        <row r="67">
          <cell r="G67" t="str">
            <v>20220100308</v>
          </cell>
          <cell r="H67">
            <v>73.84</v>
          </cell>
          <cell r="I67">
            <v>1</v>
          </cell>
          <cell r="J67" t="str">
            <v>是</v>
          </cell>
          <cell r="K67" t="str">
            <v>合格</v>
          </cell>
          <cell r="L67" t="str">
            <v>是</v>
          </cell>
          <cell r="M67">
            <v>65</v>
          </cell>
        </row>
        <row r="68">
          <cell r="G68" t="str">
            <v>20220100401</v>
          </cell>
          <cell r="H68">
            <v>67.36</v>
          </cell>
          <cell r="I68">
            <v>7</v>
          </cell>
          <cell r="J68" t="str">
            <v>是</v>
          </cell>
          <cell r="K68" t="str">
            <v>合格</v>
          </cell>
          <cell r="L68" t="str">
            <v>是</v>
          </cell>
          <cell r="M68">
            <v>70</v>
          </cell>
        </row>
        <row r="69">
          <cell r="G69" t="str">
            <v>20220100328</v>
          </cell>
          <cell r="H69">
            <v>73.84</v>
          </cell>
          <cell r="I69">
            <v>2</v>
          </cell>
          <cell r="J69" t="str">
            <v>是</v>
          </cell>
          <cell r="K69" t="str">
            <v>合格</v>
          </cell>
          <cell r="L69" t="str">
            <v>是</v>
          </cell>
          <cell r="M69">
            <v>62.5</v>
          </cell>
        </row>
        <row r="70">
          <cell r="G70" t="str">
            <v>20220100316</v>
          </cell>
          <cell r="H70">
            <v>50.8</v>
          </cell>
          <cell r="I70">
            <v>30</v>
          </cell>
          <cell r="J70" t="str">
            <v>是</v>
          </cell>
          <cell r="K70" t="str">
            <v>合格</v>
          </cell>
          <cell r="L70" t="str">
            <v>是</v>
          </cell>
          <cell r="M70">
            <v>80</v>
          </cell>
        </row>
        <row r="71">
          <cell r="G71" t="str">
            <v>20220100407</v>
          </cell>
          <cell r="H71">
            <v>68.16</v>
          </cell>
          <cell r="I71">
            <v>3</v>
          </cell>
          <cell r="J71" t="str">
            <v>是</v>
          </cell>
          <cell r="K71" t="str">
            <v>合格</v>
          </cell>
          <cell r="L71" t="str">
            <v>是</v>
          </cell>
          <cell r="M71">
            <v>62.5</v>
          </cell>
        </row>
        <row r="72">
          <cell r="G72" t="str">
            <v>20220100322</v>
          </cell>
          <cell r="H72">
            <v>63.04</v>
          </cell>
          <cell r="I72">
            <v>12</v>
          </cell>
          <cell r="J72" t="str">
            <v>是</v>
          </cell>
          <cell r="K72" t="str">
            <v>合格</v>
          </cell>
          <cell r="L72" t="str">
            <v>是</v>
          </cell>
          <cell r="M72">
            <v>67.5</v>
          </cell>
        </row>
        <row r="73">
          <cell r="G73" t="str">
            <v>20220100315</v>
          </cell>
          <cell r="H73">
            <v>55.2</v>
          </cell>
          <cell r="I73">
            <v>27</v>
          </cell>
          <cell r="J73" t="str">
            <v>是</v>
          </cell>
          <cell r="K73" t="str">
            <v>合格</v>
          </cell>
          <cell r="L73" t="str">
            <v>是</v>
          </cell>
          <cell r="M73">
            <v>72.5</v>
          </cell>
        </row>
        <row r="74">
          <cell r="G74" t="str">
            <v>20220100310</v>
          </cell>
          <cell r="H74">
            <v>63.52</v>
          </cell>
          <cell r="I74">
            <v>11</v>
          </cell>
          <cell r="J74" t="str">
            <v>是</v>
          </cell>
          <cell r="K74" t="str">
            <v>合格</v>
          </cell>
          <cell r="L74" t="str">
            <v>是</v>
          </cell>
          <cell r="M74">
            <v>62.5</v>
          </cell>
        </row>
        <row r="75">
          <cell r="G75" t="str">
            <v>20220100302</v>
          </cell>
          <cell r="H75">
            <v>60.88</v>
          </cell>
          <cell r="I75">
            <v>17</v>
          </cell>
          <cell r="J75" t="str">
            <v>是</v>
          </cell>
          <cell r="K75" t="str">
            <v>合格</v>
          </cell>
          <cell r="L75" t="str">
            <v>是</v>
          </cell>
          <cell r="M75">
            <v>62.5</v>
          </cell>
        </row>
        <row r="76">
          <cell r="G76" t="str">
            <v>20220100320</v>
          </cell>
          <cell r="H76">
            <v>67.76</v>
          </cell>
          <cell r="I76">
            <v>5</v>
          </cell>
          <cell r="J76" t="str">
            <v>是</v>
          </cell>
          <cell r="K76" t="str">
            <v>合格</v>
          </cell>
          <cell r="L76" t="str">
            <v>是</v>
          </cell>
          <cell r="M76">
            <v>55</v>
          </cell>
        </row>
        <row r="77">
          <cell r="G77" t="str">
            <v>20220100423</v>
          </cell>
          <cell r="H77">
            <v>56.32</v>
          </cell>
          <cell r="I77">
            <v>25</v>
          </cell>
          <cell r="J77" t="str">
            <v>是</v>
          </cell>
          <cell r="K77" t="str">
            <v>合格</v>
          </cell>
          <cell r="L77" t="str">
            <v>是</v>
          </cell>
          <cell r="M77">
            <v>65</v>
          </cell>
        </row>
        <row r="78">
          <cell r="G78" t="str">
            <v>20220100330</v>
          </cell>
          <cell r="H78">
            <v>58.08</v>
          </cell>
          <cell r="I78">
            <v>21</v>
          </cell>
          <cell r="J78" t="str">
            <v>是</v>
          </cell>
          <cell r="K78" t="str">
            <v>合格</v>
          </cell>
          <cell r="L78" t="str">
            <v>是</v>
          </cell>
          <cell r="M78">
            <v>62.5</v>
          </cell>
        </row>
        <row r="79">
          <cell r="G79" t="str">
            <v>20220100404</v>
          </cell>
          <cell r="H79">
            <v>43.36</v>
          </cell>
          <cell r="I79">
            <v>34</v>
          </cell>
          <cell r="J79" t="str">
            <v>是</v>
          </cell>
          <cell r="K79" t="str">
            <v>合格</v>
          </cell>
          <cell r="L79" t="str">
            <v>是</v>
          </cell>
          <cell r="M79">
            <v>72.5</v>
          </cell>
        </row>
        <row r="80">
          <cell r="G80" t="str">
            <v>20220100313</v>
          </cell>
          <cell r="H80">
            <v>58.24</v>
          </cell>
          <cell r="I80">
            <v>20</v>
          </cell>
          <cell r="J80" t="str">
            <v>是</v>
          </cell>
          <cell r="K80" t="str">
            <v>合格</v>
          </cell>
          <cell r="L80" t="str">
            <v>是</v>
          </cell>
          <cell r="M80">
            <v>57.5</v>
          </cell>
        </row>
        <row r="81">
          <cell r="G81" t="str">
            <v>20220100403</v>
          </cell>
          <cell r="H81">
            <v>58.64</v>
          </cell>
          <cell r="I81">
            <v>19</v>
          </cell>
          <cell r="J81" t="str">
            <v>是</v>
          </cell>
          <cell r="K81" t="str">
            <v>合格</v>
          </cell>
          <cell r="L81" t="str">
            <v>是</v>
          </cell>
          <cell r="M81">
            <v>55</v>
          </cell>
        </row>
        <row r="82">
          <cell r="G82" t="str">
            <v>20220100409</v>
          </cell>
          <cell r="H82">
            <v>55.52</v>
          </cell>
          <cell r="I82">
            <v>26</v>
          </cell>
          <cell r="J82" t="str">
            <v>是</v>
          </cell>
          <cell r="K82" t="str">
            <v>合格</v>
          </cell>
          <cell r="L82" t="str">
            <v>是</v>
          </cell>
          <cell r="M82">
            <v>57.5</v>
          </cell>
        </row>
        <row r="83">
          <cell r="G83" t="str">
            <v>20220100416</v>
          </cell>
          <cell r="H83">
            <v>61.28</v>
          </cell>
          <cell r="I83">
            <v>14</v>
          </cell>
          <cell r="J83" t="str">
            <v>是</v>
          </cell>
          <cell r="K83" t="str">
            <v>合格</v>
          </cell>
          <cell r="L83" t="str">
            <v>是</v>
          </cell>
          <cell r="M83">
            <v>50</v>
          </cell>
        </row>
        <row r="84">
          <cell r="G84" t="str">
            <v>20220100422</v>
          </cell>
          <cell r="H84">
            <v>46.16</v>
          </cell>
          <cell r="I84">
            <v>32</v>
          </cell>
          <cell r="J84" t="str">
            <v>是</v>
          </cell>
          <cell r="K84" t="str">
            <v>合格</v>
          </cell>
          <cell r="L84" t="str">
            <v>是</v>
          </cell>
          <cell r="M84">
            <v>65</v>
          </cell>
        </row>
        <row r="85">
          <cell r="G85" t="str">
            <v>20220100307</v>
          </cell>
          <cell r="H85">
            <v>67.92</v>
          </cell>
          <cell r="I85">
            <v>4</v>
          </cell>
          <cell r="J85" t="str">
            <v>是</v>
          </cell>
          <cell r="K85" t="str">
            <v>合格</v>
          </cell>
          <cell r="L85" t="str">
            <v>是</v>
          </cell>
          <cell r="M85">
            <v>42.5</v>
          </cell>
        </row>
        <row r="86">
          <cell r="G86" t="str">
            <v>20220100408</v>
          </cell>
          <cell r="H86">
            <v>60.4</v>
          </cell>
          <cell r="I86">
            <v>18</v>
          </cell>
          <cell r="J86" t="str">
            <v>是</v>
          </cell>
          <cell r="K86" t="str">
            <v>合格</v>
          </cell>
          <cell r="L86" t="str">
            <v>是</v>
          </cell>
          <cell r="M86">
            <v>50</v>
          </cell>
        </row>
        <row r="87">
          <cell r="G87" t="str">
            <v>20220100306</v>
          </cell>
          <cell r="H87">
            <v>57.04</v>
          </cell>
          <cell r="I87">
            <v>24</v>
          </cell>
          <cell r="J87" t="str">
            <v>是</v>
          </cell>
          <cell r="K87" t="str">
            <v>合格</v>
          </cell>
          <cell r="L87" t="str">
            <v>是</v>
          </cell>
          <cell r="M87">
            <v>52.5</v>
          </cell>
        </row>
        <row r="88">
          <cell r="G88" t="str">
            <v>20220100417</v>
          </cell>
          <cell r="H88">
            <v>53.52</v>
          </cell>
          <cell r="I88">
            <v>28</v>
          </cell>
          <cell r="J88" t="str">
            <v>是</v>
          </cell>
          <cell r="K88" t="str">
            <v>合格</v>
          </cell>
          <cell r="L88" t="str">
            <v>是</v>
          </cell>
          <cell r="M88">
            <v>52.5</v>
          </cell>
        </row>
        <row r="89">
          <cell r="G89" t="str">
            <v>20220100411</v>
          </cell>
          <cell r="H89">
            <v>63.04</v>
          </cell>
          <cell r="I89">
            <v>13</v>
          </cell>
          <cell r="J89" t="str">
            <v>是</v>
          </cell>
          <cell r="K89" t="str">
            <v>合格</v>
          </cell>
          <cell r="L89" t="str">
            <v>是</v>
          </cell>
          <cell r="M89">
            <v>40</v>
          </cell>
        </row>
        <row r="90">
          <cell r="G90" t="str">
            <v>20220100413</v>
          </cell>
          <cell r="H90">
            <v>57.68</v>
          </cell>
          <cell r="I90">
            <v>22</v>
          </cell>
          <cell r="J90" t="str">
            <v>是</v>
          </cell>
          <cell r="K90" t="str">
            <v>合格</v>
          </cell>
          <cell r="L90" t="str">
            <v>是</v>
          </cell>
          <cell r="M90">
            <v>42.5</v>
          </cell>
        </row>
        <row r="91">
          <cell r="G91" t="str">
            <v>20220100405</v>
          </cell>
          <cell r="H91">
            <v>57.44</v>
          </cell>
          <cell r="I91">
            <v>23</v>
          </cell>
          <cell r="J91" t="str">
            <v>是</v>
          </cell>
          <cell r="K91" t="str">
            <v>合格</v>
          </cell>
          <cell r="L91" t="str">
            <v>是</v>
          </cell>
          <cell r="M91">
            <v>42.5</v>
          </cell>
        </row>
        <row r="92">
          <cell r="G92" t="str">
            <v>20220100304</v>
          </cell>
          <cell r="H92">
            <v>44.8</v>
          </cell>
          <cell r="I92">
            <v>33</v>
          </cell>
          <cell r="J92" t="str">
            <v>是</v>
          </cell>
          <cell r="K92" t="str">
            <v>合格</v>
          </cell>
          <cell r="L92" t="str">
            <v>是</v>
          </cell>
          <cell r="M92">
            <v>52.5</v>
          </cell>
        </row>
        <row r="93">
          <cell r="G93" t="str">
            <v>20220100312</v>
          </cell>
          <cell r="H93">
            <v>61.12</v>
          </cell>
          <cell r="I93">
            <v>15</v>
          </cell>
          <cell r="J93" t="str">
            <v>是</v>
          </cell>
          <cell r="K93" t="str">
            <v>合格</v>
          </cell>
          <cell r="L93" t="str">
            <v>是</v>
          </cell>
          <cell r="M93">
            <v>35</v>
          </cell>
        </row>
        <row r="94">
          <cell r="G94" t="str">
            <v>20220100412</v>
          </cell>
          <cell r="H94">
            <v>65.68</v>
          </cell>
          <cell r="I94">
            <v>9</v>
          </cell>
          <cell r="J94" t="str">
            <v>是</v>
          </cell>
          <cell r="K94" t="str">
            <v>合格</v>
          </cell>
          <cell r="L94" t="str">
            <v>是</v>
          </cell>
          <cell r="M94">
            <v>27.5</v>
          </cell>
        </row>
        <row r="95">
          <cell r="G95" t="str">
            <v>20220100318</v>
          </cell>
          <cell r="H95">
            <v>64.4</v>
          </cell>
          <cell r="I95">
            <v>10</v>
          </cell>
          <cell r="J95" t="str">
            <v>是</v>
          </cell>
          <cell r="K95" t="str">
            <v>不合格</v>
          </cell>
          <cell r="L95" t="str">
            <v>否</v>
          </cell>
        </row>
        <row r="96">
          <cell r="G96" t="str">
            <v>20220100305</v>
          </cell>
          <cell r="H96">
            <v>61.04</v>
          </cell>
          <cell r="I96">
            <v>16</v>
          </cell>
          <cell r="J96" t="str">
            <v>是</v>
          </cell>
          <cell r="K96" t="str">
            <v>不合格</v>
          </cell>
          <cell r="L96" t="str">
            <v>否</v>
          </cell>
        </row>
        <row r="97">
          <cell r="G97" t="str">
            <v>20220100421</v>
          </cell>
          <cell r="H97">
            <v>52.8</v>
          </cell>
          <cell r="I97">
            <v>29</v>
          </cell>
          <cell r="J97" t="str">
            <v>是</v>
          </cell>
          <cell r="K97" t="str">
            <v>合格</v>
          </cell>
          <cell r="L97" t="str">
            <v>否</v>
          </cell>
        </row>
        <row r="98">
          <cell r="G98" t="str">
            <v>20220100303</v>
          </cell>
          <cell r="H98">
            <v>0</v>
          </cell>
          <cell r="I98" t="str">
            <v>缺考</v>
          </cell>
          <cell r="J98" t="str">
            <v>否</v>
          </cell>
        </row>
        <row r="98">
          <cell r="L98" t="str">
            <v>否</v>
          </cell>
        </row>
        <row r="99">
          <cell r="G99" t="str">
            <v>20220100309</v>
          </cell>
          <cell r="H99">
            <v>0</v>
          </cell>
          <cell r="I99" t="str">
            <v>缺考</v>
          </cell>
          <cell r="J99" t="str">
            <v>否</v>
          </cell>
        </row>
        <row r="99">
          <cell r="L99" t="str">
            <v>否</v>
          </cell>
        </row>
        <row r="100">
          <cell r="G100" t="str">
            <v>20220100311</v>
          </cell>
          <cell r="H100">
            <v>0</v>
          </cell>
          <cell r="I100" t="str">
            <v>缺考</v>
          </cell>
          <cell r="J100" t="str">
            <v>否</v>
          </cell>
        </row>
        <row r="100">
          <cell r="L100" t="str">
            <v>否</v>
          </cell>
        </row>
        <row r="101">
          <cell r="G101" t="str">
            <v>20220100314</v>
          </cell>
          <cell r="H101">
            <v>0</v>
          </cell>
          <cell r="I101" t="str">
            <v>缺考</v>
          </cell>
          <cell r="J101" t="str">
            <v>否</v>
          </cell>
        </row>
        <row r="101">
          <cell r="L101" t="str">
            <v>否</v>
          </cell>
        </row>
        <row r="102">
          <cell r="G102" t="str">
            <v>20220100317</v>
          </cell>
          <cell r="H102">
            <v>0</v>
          </cell>
          <cell r="I102" t="str">
            <v>缺考</v>
          </cell>
          <cell r="J102" t="str">
            <v>否</v>
          </cell>
        </row>
        <row r="102">
          <cell r="L102" t="str">
            <v>否</v>
          </cell>
        </row>
        <row r="103">
          <cell r="G103" t="str">
            <v>20220100321</v>
          </cell>
          <cell r="H103">
            <v>0</v>
          </cell>
          <cell r="I103" t="str">
            <v>缺考</v>
          </cell>
          <cell r="J103" t="str">
            <v>否</v>
          </cell>
        </row>
        <row r="103">
          <cell r="L103" t="str">
            <v>否</v>
          </cell>
        </row>
        <row r="104">
          <cell r="G104" t="str">
            <v>20220100323</v>
          </cell>
          <cell r="H104">
            <v>0</v>
          </cell>
          <cell r="I104" t="str">
            <v>缺考</v>
          </cell>
          <cell r="J104" t="str">
            <v>否</v>
          </cell>
        </row>
        <row r="104">
          <cell r="L104" t="str">
            <v>否</v>
          </cell>
        </row>
        <row r="105">
          <cell r="G105" t="str">
            <v>20220100324</v>
          </cell>
          <cell r="H105">
            <v>0</v>
          </cell>
          <cell r="I105" t="str">
            <v>缺考</v>
          </cell>
          <cell r="J105" t="str">
            <v>否</v>
          </cell>
        </row>
        <row r="105">
          <cell r="L105" t="str">
            <v>否</v>
          </cell>
        </row>
        <row r="106">
          <cell r="G106" t="str">
            <v>20220100326</v>
          </cell>
          <cell r="H106">
            <v>0</v>
          </cell>
          <cell r="I106" t="str">
            <v>缺考</v>
          </cell>
          <cell r="J106" t="str">
            <v>否</v>
          </cell>
        </row>
        <row r="106">
          <cell r="L106" t="str">
            <v>否</v>
          </cell>
        </row>
        <row r="107">
          <cell r="G107" t="str">
            <v>20220100327</v>
          </cell>
          <cell r="H107">
            <v>0</v>
          </cell>
          <cell r="I107" t="str">
            <v>缺考</v>
          </cell>
          <cell r="J107" t="str">
            <v>否</v>
          </cell>
        </row>
        <row r="107">
          <cell r="L107" t="str">
            <v>否</v>
          </cell>
        </row>
        <row r="108">
          <cell r="G108" t="str">
            <v>20220100329</v>
          </cell>
          <cell r="H108">
            <v>0</v>
          </cell>
          <cell r="I108" t="str">
            <v>缺考</v>
          </cell>
          <cell r="J108" t="str">
            <v>否</v>
          </cell>
        </row>
        <row r="108">
          <cell r="L108" t="str">
            <v>否</v>
          </cell>
        </row>
        <row r="109">
          <cell r="G109" t="str">
            <v>20220100402</v>
          </cell>
          <cell r="H109">
            <v>0</v>
          </cell>
          <cell r="I109" t="str">
            <v>缺考</v>
          </cell>
          <cell r="J109" t="str">
            <v>否</v>
          </cell>
        </row>
        <row r="109">
          <cell r="L109" t="str">
            <v>否</v>
          </cell>
        </row>
        <row r="110">
          <cell r="G110" t="str">
            <v>20220100410</v>
          </cell>
          <cell r="H110">
            <v>0</v>
          </cell>
          <cell r="I110" t="str">
            <v>缺考</v>
          </cell>
          <cell r="J110" t="str">
            <v>否</v>
          </cell>
        </row>
        <row r="110">
          <cell r="L110" t="str">
            <v>否</v>
          </cell>
        </row>
        <row r="111">
          <cell r="G111" t="str">
            <v>20220100414</v>
          </cell>
          <cell r="H111">
            <v>0</v>
          </cell>
          <cell r="I111" t="str">
            <v>缺考</v>
          </cell>
          <cell r="J111" t="str">
            <v>否</v>
          </cell>
        </row>
        <row r="111">
          <cell r="L111" t="str">
            <v>否</v>
          </cell>
        </row>
        <row r="112">
          <cell r="G112" t="str">
            <v>20220100415</v>
          </cell>
          <cell r="H112">
            <v>0</v>
          </cell>
          <cell r="I112" t="str">
            <v>缺考</v>
          </cell>
          <cell r="J112" t="str">
            <v>否</v>
          </cell>
        </row>
        <row r="112">
          <cell r="L112" t="str">
            <v>否</v>
          </cell>
        </row>
        <row r="113">
          <cell r="G113" t="str">
            <v>20220100418</v>
          </cell>
          <cell r="H113">
            <v>0</v>
          </cell>
          <cell r="I113" t="str">
            <v>缺考</v>
          </cell>
          <cell r="J113" t="str">
            <v>否</v>
          </cell>
        </row>
        <row r="113">
          <cell r="L113" t="str">
            <v>否</v>
          </cell>
        </row>
        <row r="114">
          <cell r="G114" t="str">
            <v>20220100419</v>
          </cell>
          <cell r="H114">
            <v>0</v>
          </cell>
          <cell r="I114" t="str">
            <v>缺考</v>
          </cell>
          <cell r="J114" t="str">
            <v>否</v>
          </cell>
        </row>
        <row r="114">
          <cell r="L114" t="str">
            <v>否</v>
          </cell>
        </row>
        <row r="115">
          <cell r="G115" t="str">
            <v>20220100420</v>
          </cell>
          <cell r="H115">
            <v>0</v>
          </cell>
          <cell r="I115" t="str">
            <v>缺考</v>
          </cell>
          <cell r="J115" t="str">
            <v>否</v>
          </cell>
        </row>
        <row r="115">
          <cell r="L115" t="str">
            <v>否</v>
          </cell>
        </row>
        <row r="116">
          <cell r="G116" t="str">
            <v>20220100424</v>
          </cell>
          <cell r="H116">
            <v>0</v>
          </cell>
          <cell r="I116" t="str">
            <v>缺考</v>
          </cell>
          <cell r="J116" t="str">
            <v>否</v>
          </cell>
        </row>
        <row r="116">
          <cell r="L116" t="str">
            <v>否</v>
          </cell>
        </row>
        <row r="117">
          <cell r="G117" t="str">
            <v>20220100425</v>
          </cell>
          <cell r="H117">
            <v>0</v>
          </cell>
          <cell r="I117" t="str">
            <v>缺考</v>
          </cell>
          <cell r="J117" t="str">
            <v>否</v>
          </cell>
        </row>
        <row r="117">
          <cell r="L117" t="str">
            <v>否</v>
          </cell>
        </row>
        <row r="118">
          <cell r="G118" t="str">
            <v>20220100426</v>
          </cell>
          <cell r="H118">
            <v>0</v>
          </cell>
          <cell r="I118" t="str">
            <v>缺考</v>
          </cell>
          <cell r="J118" t="str">
            <v>否</v>
          </cell>
        </row>
        <row r="118">
          <cell r="L118" t="str">
            <v>否</v>
          </cell>
        </row>
        <row r="119">
          <cell r="G119" t="str">
            <v>20220100620</v>
          </cell>
          <cell r="H119">
            <v>75.44</v>
          </cell>
          <cell r="I119">
            <v>2</v>
          </cell>
          <cell r="J119" t="str">
            <v>是</v>
          </cell>
          <cell r="K119" t="str">
            <v>合格</v>
          </cell>
          <cell r="L119" t="str">
            <v>是</v>
          </cell>
          <cell r="M119" t="str">
            <v>缺考</v>
          </cell>
        </row>
        <row r="120">
          <cell r="G120" t="str">
            <v>20220100629</v>
          </cell>
          <cell r="H120">
            <v>73.12</v>
          </cell>
          <cell r="I120">
            <v>3</v>
          </cell>
          <cell r="J120" t="str">
            <v>是</v>
          </cell>
          <cell r="K120" t="str">
            <v>合格</v>
          </cell>
          <cell r="L120" t="str">
            <v>是</v>
          </cell>
          <cell r="M120" t="str">
            <v>缺考</v>
          </cell>
        </row>
        <row r="121">
          <cell r="G121" t="str">
            <v>20220100512</v>
          </cell>
          <cell r="H121">
            <v>71.44</v>
          </cell>
          <cell r="I121">
            <v>10</v>
          </cell>
          <cell r="J121" t="str">
            <v>是</v>
          </cell>
          <cell r="K121" t="str">
            <v>合格</v>
          </cell>
          <cell r="L121" t="str">
            <v>是</v>
          </cell>
          <cell r="M121" t="str">
            <v>缺考</v>
          </cell>
        </row>
        <row r="122">
          <cell r="G122" t="str">
            <v>20220100517</v>
          </cell>
          <cell r="H122">
            <v>70.8</v>
          </cell>
          <cell r="I122">
            <v>11</v>
          </cell>
          <cell r="J122" t="str">
            <v>是</v>
          </cell>
          <cell r="K122" t="str">
            <v>合格</v>
          </cell>
          <cell r="L122" t="str">
            <v>是</v>
          </cell>
          <cell r="M122">
            <v>85</v>
          </cell>
        </row>
        <row r="123">
          <cell r="G123" t="str">
            <v>20220100603</v>
          </cell>
          <cell r="H123">
            <v>66.96</v>
          </cell>
          <cell r="I123">
            <v>14</v>
          </cell>
          <cell r="J123" t="str">
            <v>是</v>
          </cell>
          <cell r="K123" t="str">
            <v>合格</v>
          </cell>
          <cell r="L123" t="str">
            <v>是</v>
          </cell>
          <cell r="M123">
            <v>87.5</v>
          </cell>
        </row>
        <row r="124">
          <cell r="G124" t="str">
            <v>20220100529</v>
          </cell>
          <cell r="H124">
            <v>56.32</v>
          </cell>
          <cell r="I124">
            <v>42</v>
          </cell>
          <cell r="J124" t="str">
            <v>是</v>
          </cell>
          <cell r="K124" t="str">
            <v>合格</v>
          </cell>
          <cell r="L124" t="str">
            <v>是</v>
          </cell>
          <cell r="M124">
            <v>92.5</v>
          </cell>
        </row>
        <row r="125">
          <cell r="G125" t="str">
            <v>20220100621</v>
          </cell>
          <cell r="H125">
            <v>71.76</v>
          </cell>
          <cell r="I125">
            <v>7</v>
          </cell>
          <cell r="J125" t="str">
            <v>是</v>
          </cell>
          <cell r="K125" t="str">
            <v>合格</v>
          </cell>
          <cell r="L125" t="str">
            <v>是</v>
          </cell>
          <cell r="M125">
            <v>70</v>
          </cell>
        </row>
        <row r="126">
          <cell r="G126" t="str">
            <v>20220100518</v>
          </cell>
          <cell r="H126">
            <v>66</v>
          </cell>
          <cell r="I126">
            <v>20</v>
          </cell>
          <cell r="J126" t="str">
            <v>是</v>
          </cell>
          <cell r="K126" t="str">
            <v>合格</v>
          </cell>
          <cell r="L126" t="str">
            <v>是</v>
          </cell>
          <cell r="M126">
            <v>72.5</v>
          </cell>
        </row>
        <row r="127">
          <cell r="G127" t="str">
            <v>20220100522</v>
          </cell>
          <cell r="H127">
            <v>71.6</v>
          </cell>
          <cell r="I127">
            <v>9</v>
          </cell>
          <cell r="J127" t="str">
            <v>是</v>
          </cell>
          <cell r="K127" t="str">
            <v>合格</v>
          </cell>
          <cell r="L127" t="str">
            <v>是</v>
          </cell>
          <cell r="M127">
            <v>62.5</v>
          </cell>
        </row>
        <row r="128">
          <cell r="G128" t="str">
            <v>20220100511</v>
          </cell>
          <cell r="H128">
            <v>58.64</v>
          </cell>
          <cell r="I128">
            <v>38</v>
          </cell>
          <cell r="J128" t="str">
            <v>是</v>
          </cell>
          <cell r="K128" t="str">
            <v>合格</v>
          </cell>
          <cell r="L128" t="str">
            <v>是</v>
          </cell>
          <cell r="M128">
            <v>75</v>
          </cell>
        </row>
        <row r="129">
          <cell r="G129" t="str">
            <v>20220100513</v>
          </cell>
          <cell r="H129">
            <v>69.28</v>
          </cell>
          <cell r="I129">
            <v>13</v>
          </cell>
          <cell r="J129" t="str">
            <v>是</v>
          </cell>
          <cell r="K129" t="str">
            <v>合格</v>
          </cell>
          <cell r="L129" t="str">
            <v>是</v>
          </cell>
          <cell r="M129">
            <v>62.5</v>
          </cell>
        </row>
        <row r="130">
          <cell r="G130" t="str">
            <v>20220100627</v>
          </cell>
          <cell r="H130">
            <v>64.08</v>
          </cell>
          <cell r="I130">
            <v>26</v>
          </cell>
          <cell r="J130" t="str">
            <v>是</v>
          </cell>
          <cell r="K130" t="str">
            <v>合格</v>
          </cell>
          <cell r="L130" t="str">
            <v>是</v>
          </cell>
          <cell r="M130">
            <v>65</v>
          </cell>
        </row>
        <row r="131">
          <cell r="G131" t="str">
            <v>20220100604</v>
          </cell>
          <cell r="H131">
            <v>64.72</v>
          </cell>
          <cell r="I131">
            <v>23</v>
          </cell>
          <cell r="J131" t="str">
            <v>是</v>
          </cell>
          <cell r="K131" t="str">
            <v>合格</v>
          </cell>
          <cell r="L131" t="str">
            <v>是</v>
          </cell>
          <cell r="M131">
            <v>62.5</v>
          </cell>
        </row>
        <row r="132">
          <cell r="G132" t="str">
            <v>20220100618</v>
          </cell>
          <cell r="H132">
            <v>63.2</v>
          </cell>
          <cell r="I132">
            <v>27</v>
          </cell>
          <cell r="J132" t="str">
            <v>是</v>
          </cell>
          <cell r="K132" t="str">
            <v>合格</v>
          </cell>
          <cell r="L132" t="str">
            <v>是</v>
          </cell>
          <cell r="M132">
            <v>62.5</v>
          </cell>
        </row>
        <row r="133">
          <cell r="G133" t="str">
            <v>20220100612</v>
          </cell>
          <cell r="H133">
            <v>64.64</v>
          </cell>
          <cell r="I133">
            <v>24</v>
          </cell>
          <cell r="J133" t="str">
            <v>是</v>
          </cell>
          <cell r="K133" t="str">
            <v>合格</v>
          </cell>
          <cell r="L133" t="str">
            <v>是</v>
          </cell>
          <cell r="M133">
            <v>60</v>
          </cell>
        </row>
        <row r="134">
          <cell r="G134" t="str">
            <v>20220100610</v>
          </cell>
          <cell r="H134">
            <v>56.56</v>
          </cell>
          <cell r="I134">
            <v>41</v>
          </cell>
          <cell r="J134" t="str">
            <v>是</v>
          </cell>
          <cell r="K134" t="str">
            <v>合格</v>
          </cell>
          <cell r="L134" t="str">
            <v>是</v>
          </cell>
          <cell r="M134">
            <v>67.5</v>
          </cell>
        </row>
        <row r="135">
          <cell r="G135" t="str">
            <v>20220100521</v>
          </cell>
          <cell r="H135">
            <v>54.64</v>
          </cell>
          <cell r="I135">
            <v>43</v>
          </cell>
          <cell r="J135" t="str">
            <v>是</v>
          </cell>
          <cell r="K135" t="str">
            <v>合格</v>
          </cell>
          <cell r="L135" t="str">
            <v>是</v>
          </cell>
          <cell r="M135">
            <v>67.5</v>
          </cell>
        </row>
        <row r="136">
          <cell r="G136" t="str">
            <v>20220100619</v>
          </cell>
          <cell r="H136">
            <v>66.96</v>
          </cell>
          <cell r="I136">
            <v>15</v>
          </cell>
          <cell r="J136" t="str">
            <v>是</v>
          </cell>
          <cell r="K136" t="str">
            <v>合格</v>
          </cell>
          <cell r="L136" t="str">
            <v>是</v>
          </cell>
          <cell r="M136">
            <v>55</v>
          </cell>
        </row>
        <row r="137">
          <cell r="G137" t="str">
            <v>20220100602</v>
          </cell>
          <cell r="H137">
            <v>66.64</v>
          </cell>
          <cell r="I137">
            <v>16</v>
          </cell>
          <cell r="J137" t="str">
            <v>是</v>
          </cell>
          <cell r="K137" t="str">
            <v>合格</v>
          </cell>
          <cell r="L137" t="str">
            <v>是</v>
          </cell>
          <cell r="M137">
            <v>55</v>
          </cell>
        </row>
        <row r="138">
          <cell r="G138" t="str">
            <v>20220100514</v>
          </cell>
          <cell r="H138">
            <v>66.08</v>
          </cell>
          <cell r="I138">
            <v>19</v>
          </cell>
          <cell r="J138" t="str">
            <v>是</v>
          </cell>
          <cell r="K138" t="str">
            <v>合格</v>
          </cell>
          <cell r="L138" t="str">
            <v>是</v>
          </cell>
          <cell r="M138">
            <v>55</v>
          </cell>
        </row>
        <row r="139">
          <cell r="G139" t="str">
            <v>20220100526</v>
          </cell>
          <cell r="H139">
            <v>59.52</v>
          </cell>
          <cell r="I139">
            <v>36</v>
          </cell>
          <cell r="J139" t="str">
            <v>是</v>
          </cell>
          <cell r="K139" t="str">
            <v>合格</v>
          </cell>
          <cell r="L139" t="str">
            <v>是</v>
          </cell>
          <cell r="M139">
            <v>60</v>
          </cell>
        </row>
        <row r="140">
          <cell r="G140" t="str">
            <v>20220100624</v>
          </cell>
          <cell r="H140">
            <v>64.16</v>
          </cell>
          <cell r="I140">
            <v>25</v>
          </cell>
          <cell r="J140" t="str">
            <v>是</v>
          </cell>
          <cell r="K140" t="str">
            <v>合格</v>
          </cell>
          <cell r="L140" t="str">
            <v>是</v>
          </cell>
          <cell r="M140">
            <v>55</v>
          </cell>
        </row>
        <row r="141">
          <cell r="G141" t="str">
            <v>20220100622</v>
          </cell>
          <cell r="H141">
            <v>62.24</v>
          </cell>
          <cell r="I141">
            <v>32</v>
          </cell>
          <cell r="J141" t="str">
            <v>是</v>
          </cell>
          <cell r="K141" t="str">
            <v>合格</v>
          </cell>
          <cell r="L141" t="str">
            <v>是</v>
          </cell>
          <cell r="M141">
            <v>52.5</v>
          </cell>
        </row>
        <row r="142">
          <cell r="G142" t="str">
            <v>20220100605</v>
          </cell>
          <cell r="H142">
            <v>66.16</v>
          </cell>
          <cell r="I142">
            <v>18</v>
          </cell>
          <cell r="J142" t="str">
            <v>是</v>
          </cell>
          <cell r="K142" t="str">
            <v>合格</v>
          </cell>
          <cell r="L142" t="str">
            <v>是</v>
          </cell>
          <cell r="M142">
            <v>47.5</v>
          </cell>
        </row>
        <row r="143">
          <cell r="G143" t="str">
            <v>20220100515</v>
          </cell>
          <cell r="H143">
            <v>65.68</v>
          </cell>
          <cell r="I143">
            <v>21</v>
          </cell>
          <cell r="J143" t="str">
            <v>是</v>
          </cell>
          <cell r="K143" t="str">
            <v>合格</v>
          </cell>
          <cell r="L143" t="str">
            <v>是</v>
          </cell>
          <cell r="M143">
            <v>45</v>
          </cell>
        </row>
        <row r="144">
          <cell r="G144" t="str">
            <v>20220100505</v>
          </cell>
          <cell r="H144">
            <v>71.6</v>
          </cell>
          <cell r="I144">
            <v>8</v>
          </cell>
          <cell r="J144" t="str">
            <v>是</v>
          </cell>
          <cell r="K144" t="str">
            <v>合格</v>
          </cell>
          <cell r="L144" t="str">
            <v>是</v>
          </cell>
          <cell r="M144">
            <v>37.5</v>
          </cell>
        </row>
        <row r="145">
          <cell r="G145" t="str">
            <v>20220100528</v>
          </cell>
          <cell r="H145">
            <v>72.56</v>
          </cell>
          <cell r="I145">
            <v>4</v>
          </cell>
          <cell r="J145" t="str">
            <v>是</v>
          </cell>
          <cell r="K145" t="str">
            <v>合格</v>
          </cell>
          <cell r="L145" t="str">
            <v>是</v>
          </cell>
          <cell r="M145">
            <v>35</v>
          </cell>
        </row>
        <row r="146">
          <cell r="G146" t="str">
            <v>20220100510</v>
          </cell>
          <cell r="H146">
            <v>60.96</v>
          </cell>
          <cell r="I146">
            <v>33</v>
          </cell>
          <cell r="J146" t="str">
            <v>是</v>
          </cell>
          <cell r="K146" t="str">
            <v>合格</v>
          </cell>
          <cell r="L146" t="str">
            <v>是</v>
          </cell>
          <cell r="M146">
            <v>45</v>
          </cell>
        </row>
        <row r="147">
          <cell r="G147" t="str">
            <v>20220100703</v>
          </cell>
          <cell r="H147">
            <v>58.48</v>
          </cell>
          <cell r="I147">
            <v>39</v>
          </cell>
          <cell r="J147" t="str">
            <v>是</v>
          </cell>
          <cell r="K147" t="str">
            <v>合格</v>
          </cell>
          <cell r="L147" t="str">
            <v>是</v>
          </cell>
          <cell r="M147">
            <v>45</v>
          </cell>
        </row>
        <row r="148">
          <cell r="G148" t="str">
            <v>20220100524</v>
          </cell>
          <cell r="H148">
            <v>72.32</v>
          </cell>
          <cell r="I148">
            <v>5</v>
          </cell>
          <cell r="J148" t="str">
            <v>是</v>
          </cell>
          <cell r="K148" t="str">
            <v>合格</v>
          </cell>
          <cell r="L148" t="str">
            <v>是</v>
          </cell>
          <cell r="M148">
            <v>30</v>
          </cell>
        </row>
        <row r="149">
          <cell r="G149" t="str">
            <v>20220100508</v>
          </cell>
          <cell r="H149">
            <v>72.16</v>
          </cell>
          <cell r="I149">
            <v>6</v>
          </cell>
          <cell r="J149" t="str">
            <v>是</v>
          </cell>
          <cell r="K149" t="str">
            <v>合格</v>
          </cell>
          <cell r="L149" t="str">
            <v>是</v>
          </cell>
          <cell r="M149">
            <v>30</v>
          </cell>
        </row>
        <row r="150">
          <cell r="G150" t="str">
            <v>20220100628</v>
          </cell>
          <cell r="H150">
            <v>69.36</v>
          </cell>
          <cell r="I150">
            <v>12</v>
          </cell>
          <cell r="J150" t="str">
            <v>是</v>
          </cell>
          <cell r="K150" t="str">
            <v>合格</v>
          </cell>
          <cell r="L150" t="str">
            <v>是</v>
          </cell>
          <cell r="M150">
            <v>32.5</v>
          </cell>
        </row>
        <row r="151">
          <cell r="G151" t="str">
            <v>20220100516</v>
          </cell>
          <cell r="H151">
            <v>64.72</v>
          </cell>
          <cell r="I151">
            <v>22</v>
          </cell>
          <cell r="J151" t="str">
            <v>是</v>
          </cell>
          <cell r="K151" t="str">
            <v>合格</v>
          </cell>
          <cell r="L151" t="str">
            <v>是</v>
          </cell>
          <cell r="M151">
            <v>32.5</v>
          </cell>
        </row>
        <row r="152">
          <cell r="G152" t="str">
            <v>20220100606</v>
          </cell>
          <cell r="H152">
            <v>52.24</v>
          </cell>
          <cell r="I152">
            <v>44</v>
          </cell>
          <cell r="J152" t="str">
            <v>是</v>
          </cell>
          <cell r="K152" t="str">
            <v>合格</v>
          </cell>
          <cell r="L152" t="str">
            <v>是</v>
          </cell>
          <cell r="M152">
            <v>42.5</v>
          </cell>
        </row>
        <row r="153">
          <cell r="G153" t="str">
            <v>20220100611</v>
          </cell>
          <cell r="H153">
            <v>62.4</v>
          </cell>
          <cell r="I153">
            <v>31</v>
          </cell>
          <cell r="J153" t="str">
            <v>是</v>
          </cell>
          <cell r="K153" t="str">
            <v>合格</v>
          </cell>
          <cell r="L153" t="str">
            <v>是</v>
          </cell>
          <cell r="M153">
            <v>27.5</v>
          </cell>
        </row>
        <row r="154">
          <cell r="G154" t="str">
            <v>20220100503</v>
          </cell>
          <cell r="H154">
            <v>46.8</v>
          </cell>
          <cell r="I154">
            <v>46</v>
          </cell>
          <cell r="J154" t="str">
            <v>是</v>
          </cell>
          <cell r="K154" t="str">
            <v>合格</v>
          </cell>
          <cell r="L154" t="str">
            <v>是</v>
          </cell>
          <cell r="M154">
            <v>42.5</v>
          </cell>
        </row>
        <row r="155">
          <cell r="G155" t="str">
            <v>20220100617</v>
          </cell>
          <cell r="H155">
            <v>50.08</v>
          </cell>
          <cell r="I155">
            <v>45</v>
          </cell>
          <cell r="J155" t="str">
            <v>是</v>
          </cell>
          <cell r="K155" t="str">
            <v>合格</v>
          </cell>
          <cell r="L155" t="str">
            <v>是</v>
          </cell>
          <cell r="M155">
            <v>37.5</v>
          </cell>
        </row>
        <row r="156">
          <cell r="G156" t="str">
            <v>20220100523</v>
          </cell>
          <cell r="H156">
            <v>77.12</v>
          </cell>
          <cell r="I156">
            <v>1</v>
          </cell>
          <cell r="J156" t="str">
            <v>是</v>
          </cell>
          <cell r="K156" t="str">
            <v>不合格</v>
          </cell>
          <cell r="L156" t="str">
            <v>否</v>
          </cell>
        </row>
        <row r="157">
          <cell r="G157" t="str">
            <v>20220100630</v>
          </cell>
          <cell r="H157">
            <v>66.64</v>
          </cell>
          <cell r="I157">
            <v>17</v>
          </cell>
          <cell r="J157" t="str">
            <v>是</v>
          </cell>
          <cell r="K157" t="str">
            <v>无材料</v>
          </cell>
          <cell r="L157" t="str">
            <v>否</v>
          </cell>
        </row>
        <row r="158">
          <cell r="G158" t="str">
            <v>20220100613</v>
          </cell>
          <cell r="H158">
            <v>62.8</v>
          </cell>
          <cell r="I158">
            <v>28</v>
          </cell>
          <cell r="J158" t="str">
            <v>是</v>
          </cell>
          <cell r="K158" t="str">
            <v>合格</v>
          </cell>
          <cell r="L158" t="str">
            <v>否</v>
          </cell>
        </row>
        <row r="159">
          <cell r="G159" t="str">
            <v>20220100506</v>
          </cell>
          <cell r="H159">
            <v>62.72</v>
          </cell>
          <cell r="I159">
            <v>29</v>
          </cell>
          <cell r="J159" t="str">
            <v>是</v>
          </cell>
          <cell r="K159" t="str">
            <v>不合格</v>
          </cell>
          <cell r="L159" t="str">
            <v>否</v>
          </cell>
        </row>
        <row r="160">
          <cell r="G160" t="str">
            <v>20220100527</v>
          </cell>
          <cell r="H160">
            <v>62.64</v>
          </cell>
          <cell r="I160">
            <v>30</v>
          </cell>
          <cell r="J160" t="str">
            <v>是</v>
          </cell>
          <cell r="K160" t="str">
            <v>无材料</v>
          </cell>
          <cell r="L160" t="str">
            <v>否</v>
          </cell>
        </row>
        <row r="161">
          <cell r="G161" t="str">
            <v>20220100616</v>
          </cell>
          <cell r="H161">
            <v>60.96</v>
          </cell>
          <cell r="I161">
            <v>34</v>
          </cell>
          <cell r="J161" t="str">
            <v>是</v>
          </cell>
          <cell r="K161" t="str">
            <v>无材料</v>
          </cell>
          <cell r="L161" t="str">
            <v>否</v>
          </cell>
        </row>
        <row r="162">
          <cell r="G162" t="str">
            <v>20220100626</v>
          </cell>
          <cell r="H162">
            <v>60.64</v>
          </cell>
          <cell r="I162">
            <v>35</v>
          </cell>
          <cell r="J162" t="str">
            <v>是</v>
          </cell>
          <cell r="K162" t="str">
            <v>不合格</v>
          </cell>
          <cell r="L162" t="str">
            <v>否</v>
          </cell>
        </row>
        <row r="163">
          <cell r="G163" t="str">
            <v>20220100501</v>
          </cell>
          <cell r="H163">
            <v>59.2</v>
          </cell>
          <cell r="I163">
            <v>37</v>
          </cell>
          <cell r="J163" t="str">
            <v>是</v>
          </cell>
          <cell r="K163" t="str">
            <v>无材料</v>
          </cell>
          <cell r="L163" t="str">
            <v>否</v>
          </cell>
        </row>
        <row r="164">
          <cell r="G164" t="str">
            <v>20220100427</v>
          </cell>
          <cell r="H164">
            <v>56.56</v>
          </cell>
          <cell r="I164">
            <v>40</v>
          </cell>
          <cell r="J164" t="str">
            <v>是</v>
          </cell>
          <cell r="K164" t="str">
            <v>不合格</v>
          </cell>
          <cell r="L164" t="str">
            <v>否</v>
          </cell>
        </row>
        <row r="165">
          <cell r="G165" t="str">
            <v>20220100507</v>
          </cell>
          <cell r="H165">
            <v>43.04</v>
          </cell>
          <cell r="I165">
            <v>47</v>
          </cell>
          <cell r="J165" t="str">
            <v>是</v>
          </cell>
          <cell r="K165" t="str">
            <v>不合格</v>
          </cell>
          <cell r="L165" t="str">
            <v>否</v>
          </cell>
        </row>
        <row r="166">
          <cell r="G166" t="str">
            <v>20220100428</v>
          </cell>
          <cell r="H166">
            <v>0</v>
          </cell>
          <cell r="I166" t="str">
            <v>缺考</v>
          </cell>
          <cell r="J166" t="str">
            <v>否</v>
          </cell>
        </row>
        <row r="166">
          <cell r="L166" t="str">
            <v>否</v>
          </cell>
        </row>
        <row r="167">
          <cell r="G167" t="str">
            <v>20220100429</v>
          </cell>
          <cell r="H167">
            <v>0</v>
          </cell>
          <cell r="I167" t="str">
            <v>缺考</v>
          </cell>
          <cell r="J167" t="str">
            <v>否</v>
          </cell>
        </row>
        <row r="167">
          <cell r="L167" t="str">
            <v>否</v>
          </cell>
        </row>
        <row r="168">
          <cell r="G168" t="str">
            <v>20220100430</v>
          </cell>
          <cell r="H168">
            <v>0</v>
          </cell>
          <cell r="I168" t="str">
            <v>缺考</v>
          </cell>
          <cell r="J168" t="str">
            <v>否</v>
          </cell>
        </row>
        <row r="168">
          <cell r="L168" t="str">
            <v>否</v>
          </cell>
        </row>
        <row r="169">
          <cell r="G169" t="str">
            <v>20220100502</v>
          </cell>
          <cell r="H169">
            <v>0</v>
          </cell>
          <cell r="I169" t="str">
            <v>缺考</v>
          </cell>
          <cell r="J169" t="str">
            <v>否</v>
          </cell>
        </row>
        <row r="169">
          <cell r="L169" t="str">
            <v>否</v>
          </cell>
        </row>
        <row r="170">
          <cell r="G170" t="str">
            <v>20220100504</v>
          </cell>
          <cell r="H170">
            <v>0</v>
          </cell>
          <cell r="I170" t="str">
            <v>缺考</v>
          </cell>
          <cell r="J170" t="str">
            <v>否</v>
          </cell>
        </row>
        <row r="170">
          <cell r="L170" t="str">
            <v>否</v>
          </cell>
        </row>
        <row r="171">
          <cell r="G171" t="str">
            <v>20220100509</v>
          </cell>
          <cell r="H171">
            <v>0</v>
          </cell>
          <cell r="I171" t="str">
            <v>缺考</v>
          </cell>
          <cell r="J171" t="str">
            <v>否</v>
          </cell>
        </row>
        <row r="171">
          <cell r="L171" t="str">
            <v>否</v>
          </cell>
        </row>
        <row r="172">
          <cell r="G172" t="str">
            <v>20220100519</v>
          </cell>
          <cell r="H172">
            <v>0</v>
          </cell>
          <cell r="I172" t="str">
            <v>缺考</v>
          </cell>
          <cell r="J172" t="str">
            <v>否</v>
          </cell>
        </row>
        <row r="172">
          <cell r="L172" t="str">
            <v>否</v>
          </cell>
        </row>
        <row r="173">
          <cell r="G173" t="str">
            <v>20220100520</v>
          </cell>
          <cell r="H173">
            <v>0</v>
          </cell>
          <cell r="I173" t="str">
            <v>缺考</v>
          </cell>
          <cell r="J173" t="str">
            <v>否</v>
          </cell>
        </row>
        <row r="173">
          <cell r="L173" t="str">
            <v>否</v>
          </cell>
        </row>
        <row r="174">
          <cell r="G174" t="str">
            <v>20220100525</v>
          </cell>
          <cell r="H174">
            <v>0</v>
          </cell>
          <cell r="I174" t="str">
            <v>缺考</v>
          </cell>
          <cell r="J174" t="str">
            <v>否</v>
          </cell>
        </row>
        <row r="174">
          <cell r="L174" t="str">
            <v>否</v>
          </cell>
        </row>
        <row r="175">
          <cell r="G175" t="str">
            <v>20220100530</v>
          </cell>
          <cell r="H175">
            <v>0</v>
          </cell>
          <cell r="I175" t="str">
            <v>缺考</v>
          </cell>
          <cell r="J175" t="str">
            <v>否</v>
          </cell>
        </row>
        <row r="175">
          <cell r="L175" t="str">
            <v>否</v>
          </cell>
        </row>
        <row r="176">
          <cell r="G176" t="str">
            <v>20220100601</v>
          </cell>
          <cell r="H176">
            <v>0</v>
          </cell>
          <cell r="I176" t="str">
            <v>缺考</v>
          </cell>
          <cell r="J176" t="str">
            <v>否</v>
          </cell>
        </row>
        <row r="176">
          <cell r="L176" t="str">
            <v>否</v>
          </cell>
        </row>
        <row r="177">
          <cell r="G177" t="str">
            <v>20220100607</v>
          </cell>
          <cell r="H177">
            <v>0</v>
          </cell>
          <cell r="I177" t="str">
            <v>缺考</v>
          </cell>
          <cell r="J177" t="str">
            <v>否</v>
          </cell>
        </row>
        <row r="177">
          <cell r="L177" t="str">
            <v>否</v>
          </cell>
        </row>
        <row r="178">
          <cell r="G178" t="str">
            <v>20220100608</v>
          </cell>
          <cell r="H178">
            <v>0</v>
          </cell>
          <cell r="I178" t="str">
            <v>缺考</v>
          </cell>
          <cell r="J178" t="str">
            <v>否</v>
          </cell>
        </row>
        <row r="178">
          <cell r="L178" t="str">
            <v>否</v>
          </cell>
        </row>
        <row r="179">
          <cell r="G179" t="str">
            <v>20220100609</v>
          </cell>
          <cell r="H179">
            <v>0</v>
          </cell>
          <cell r="I179" t="str">
            <v>缺考</v>
          </cell>
          <cell r="J179" t="str">
            <v>否</v>
          </cell>
        </row>
        <row r="179">
          <cell r="L179" t="str">
            <v>否</v>
          </cell>
        </row>
        <row r="180">
          <cell r="G180" t="str">
            <v>20220100614</v>
          </cell>
          <cell r="H180">
            <v>0</v>
          </cell>
          <cell r="I180" t="str">
            <v>缺考</v>
          </cell>
          <cell r="J180" t="str">
            <v>否</v>
          </cell>
        </row>
        <row r="180">
          <cell r="L180" t="str">
            <v>否</v>
          </cell>
        </row>
        <row r="181">
          <cell r="G181" t="str">
            <v>20220100615</v>
          </cell>
          <cell r="H181">
            <v>0</v>
          </cell>
          <cell r="I181" t="str">
            <v>缺考</v>
          </cell>
          <cell r="J181" t="str">
            <v>否</v>
          </cell>
        </row>
        <row r="181">
          <cell r="L181" t="str">
            <v>否</v>
          </cell>
        </row>
        <row r="182">
          <cell r="G182" t="str">
            <v>20220100623</v>
          </cell>
          <cell r="H182">
            <v>0</v>
          </cell>
          <cell r="I182" t="str">
            <v>缺考</v>
          </cell>
          <cell r="J182" t="str">
            <v>否</v>
          </cell>
        </row>
        <row r="182">
          <cell r="L182" t="str">
            <v>否</v>
          </cell>
        </row>
        <row r="183">
          <cell r="G183" t="str">
            <v>20220100625</v>
          </cell>
          <cell r="H183">
            <v>0</v>
          </cell>
          <cell r="I183" t="str">
            <v>缺考</v>
          </cell>
          <cell r="J183" t="str">
            <v>否</v>
          </cell>
        </row>
        <row r="183">
          <cell r="L183" t="str">
            <v>否</v>
          </cell>
        </row>
        <row r="184">
          <cell r="G184" t="str">
            <v>20220100701</v>
          </cell>
          <cell r="H184">
            <v>0</v>
          </cell>
          <cell r="I184" t="str">
            <v>缺考</v>
          </cell>
          <cell r="J184" t="str">
            <v>否</v>
          </cell>
        </row>
        <row r="184">
          <cell r="L184" t="str">
            <v>否</v>
          </cell>
        </row>
        <row r="185">
          <cell r="G185" t="str">
            <v>20220100702</v>
          </cell>
          <cell r="H185">
            <v>0</v>
          </cell>
          <cell r="I185" t="str">
            <v>缺考</v>
          </cell>
          <cell r="J185" t="str">
            <v>否</v>
          </cell>
        </row>
        <row r="185">
          <cell r="L185" t="str">
            <v>否</v>
          </cell>
        </row>
        <row r="186">
          <cell r="G186" t="str">
            <v>20220100816</v>
          </cell>
          <cell r="H186">
            <v>69.12</v>
          </cell>
          <cell r="I186">
            <v>4</v>
          </cell>
          <cell r="J186" t="str">
            <v>是</v>
          </cell>
          <cell r="K186" t="str">
            <v>合格</v>
          </cell>
          <cell r="L186" t="str">
            <v>是</v>
          </cell>
          <cell r="M186" t="str">
            <v>缺考</v>
          </cell>
        </row>
        <row r="187">
          <cell r="G187" t="str">
            <v>20220100709</v>
          </cell>
          <cell r="H187">
            <v>67.36</v>
          </cell>
          <cell r="I187">
            <v>6</v>
          </cell>
          <cell r="J187" t="str">
            <v>是</v>
          </cell>
          <cell r="K187" t="str">
            <v>合格</v>
          </cell>
          <cell r="L187" t="str">
            <v>是</v>
          </cell>
          <cell r="M187" t="str">
            <v>缺考</v>
          </cell>
        </row>
        <row r="188">
          <cell r="G188" t="str">
            <v>20220100722</v>
          </cell>
          <cell r="H188">
            <v>56.32</v>
          </cell>
          <cell r="I188">
            <v>31</v>
          </cell>
          <cell r="J188" t="str">
            <v>是</v>
          </cell>
          <cell r="K188" t="str">
            <v>合格</v>
          </cell>
          <cell r="L188" t="str">
            <v>是</v>
          </cell>
          <cell r="M188" t="str">
            <v>缺考</v>
          </cell>
        </row>
        <row r="189">
          <cell r="G189" t="str">
            <v>20220100810</v>
          </cell>
          <cell r="H189">
            <v>80.16</v>
          </cell>
          <cell r="I189">
            <v>2</v>
          </cell>
          <cell r="J189" t="str">
            <v>是</v>
          </cell>
          <cell r="K189" t="str">
            <v>合格</v>
          </cell>
          <cell r="L189" t="str">
            <v>是</v>
          </cell>
          <cell r="M189">
            <v>67.5</v>
          </cell>
        </row>
        <row r="190">
          <cell r="G190" t="str">
            <v>20220100820</v>
          </cell>
          <cell r="H190">
            <v>65.44</v>
          </cell>
          <cell r="I190">
            <v>12</v>
          </cell>
          <cell r="J190" t="str">
            <v>是</v>
          </cell>
          <cell r="K190" t="str">
            <v>合格</v>
          </cell>
          <cell r="L190" t="str">
            <v>是</v>
          </cell>
          <cell r="M190">
            <v>80</v>
          </cell>
        </row>
        <row r="191">
          <cell r="G191" t="str">
            <v>20220100807</v>
          </cell>
          <cell r="H191">
            <v>60.96</v>
          </cell>
          <cell r="I191">
            <v>21</v>
          </cell>
          <cell r="J191" t="str">
            <v>是</v>
          </cell>
          <cell r="K191" t="str">
            <v>合格</v>
          </cell>
          <cell r="L191" t="str">
            <v>是</v>
          </cell>
          <cell r="M191">
            <v>82.5</v>
          </cell>
        </row>
        <row r="192">
          <cell r="G192" t="str">
            <v>20220100708</v>
          </cell>
          <cell r="H192">
            <v>73.12</v>
          </cell>
          <cell r="I192">
            <v>3</v>
          </cell>
          <cell r="J192" t="str">
            <v>是</v>
          </cell>
          <cell r="K192" t="str">
            <v>合格</v>
          </cell>
          <cell r="L192" t="str">
            <v>是</v>
          </cell>
          <cell r="M192">
            <v>67.5</v>
          </cell>
        </row>
        <row r="193">
          <cell r="G193" t="str">
            <v>20220100730</v>
          </cell>
          <cell r="H193">
            <v>64.72</v>
          </cell>
          <cell r="I193">
            <v>14</v>
          </cell>
          <cell r="J193" t="str">
            <v>是</v>
          </cell>
          <cell r="K193" t="str">
            <v>合格</v>
          </cell>
          <cell r="L193" t="str">
            <v>是</v>
          </cell>
          <cell r="M193">
            <v>75</v>
          </cell>
        </row>
        <row r="194">
          <cell r="G194" t="str">
            <v>20220100822</v>
          </cell>
          <cell r="H194">
            <v>67.12</v>
          </cell>
          <cell r="I194">
            <v>8</v>
          </cell>
          <cell r="J194" t="str">
            <v>是</v>
          </cell>
          <cell r="K194" t="str">
            <v>合格</v>
          </cell>
          <cell r="L194" t="str">
            <v>是</v>
          </cell>
          <cell r="M194">
            <v>72.5</v>
          </cell>
        </row>
        <row r="195">
          <cell r="G195" t="str">
            <v>20220100801</v>
          </cell>
          <cell r="H195">
            <v>64</v>
          </cell>
          <cell r="I195">
            <v>16</v>
          </cell>
          <cell r="J195" t="str">
            <v>是</v>
          </cell>
          <cell r="K195" t="str">
            <v>合格</v>
          </cell>
          <cell r="L195" t="str">
            <v>是</v>
          </cell>
          <cell r="M195">
            <v>70</v>
          </cell>
        </row>
        <row r="196">
          <cell r="G196" t="str">
            <v>20220100726</v>
          </cell>
          <cell r="H196">
            <v>57.28</v>
          </cell>
          <cell r="I196">
            <v>28</v>
          </cell>
          <cell r="J196" t="str">
            <v>是</v>
          </cell>
          <cell r="K196" t="str">
            <v>合格</v>
          </cell>
          <cell r="L196" t="str">
            <v>是</v>
          </cell>
          <cell r="M196">
            <v>75</v>
          </cell>
        </row>
        <row r="197">
          <cell r="G197" t="str">
            <v>20220100729</v>
          </cell>
          <cell r="H197">
            <v>49.28</v>
          </cell>
          <cell r="I197">
            <v>37</v>
          </cell>
          <cell r="J197" t="str">
            <v>是</v>
          </cell>
          <cell r="K197" t="str">
            <v>合格</v>
          </cell>
          <cell r="L197" t="str">
            <v>是</v>
          </cell>
          <cell r="M197">
            <v>82.5</v>
          </cell>
        </row>
        <row r="198">
          <cell r="G198" t="str">
            <v>20220100723</v>
          </cell>
          <cell r="H198">
            <v>57.44</v>
          </cell>
          <cell r="I198">
            <v>27</v>
          </cell>
          <cell r="J198" t="str">
            <v>是</v>
          </cell>
          <cell r="K198" t="str">
            <v>合格</v>
          </cell>
          <cell r="L198" t="str">
            <v>是</v>
          </cell>
          <cell r="M198">
            <v>67.5</v>
          </cell>
        </row>
        <row r="199">
          <cell r="G199" t="str">
            <v>20220100821</v>
          </cell>
          <cell r="H199">
            <v>67.2</v>
          </cell>
          <cell r="I199">
            <v>7</v>
          </cell>
          <cell r="J199" t="str">
            <v>是</v>
          </cell>
          <cell r="K199" t="str">
            <v>合格</v>
          </cell>
          <cell r="L199" t="str">
            <v>是</v>
          </cell>
          <cell r="M199">
            <v>57.5</v>
          </cell>
        </row>
        <row r="200">
          <cell r="G200" t="str">
            <v>20220100818</v>
          </cell>
          <cell r="H200">
            <v>60.8</v>
          </cell>
          <cell r="I200">
            <v>22</v>
          </cell>
          <cell r="J200" t="str">
            <v>是</v>
          </cell>
          <cell r="K200" t="str">
            <v>合格</v>
          </cell>
          <cell r="L200" t="str">
            <v>是</v>
          </cell>
          <cell r="M200">
            <v>60</v>
          </cell>
        </row>
        <row r="201">
          <cell r="G201" t="str">
            <v>20220100808</v>
          </cell>
          <cell r="H201">
            <v>56.96</v>
          </cell>
          <cell r="I201">
            <v>30</v>
          </cell>
          <cell r="J201" t="str">
            <v>是</v>
          </cell>
          <cell r="K201" t="str">
            <v>合格</v>
          </cell>
          <cell r="L201" t="str">
            <v>是</v>
          </cell>
          <cell r="M201">
            <v>62.5</v>
          </cell>
        </row>
        <row r="202">
          <cell r="G202" t="str">
            <v>20220100717</v>
          </cell>
          <cell r="H202">
            <v>52.88</v>
          </cell>
          <cell r="I202">
            <v>36</v>
          </cell>
          <cell r="J202" t="str">
            <v>是</v>
          </cell>
          <cell r="K202" t="str">
            <v>合格</v>
          </cell>
          <cell r="L202" t="str">
            <v>是</v>
          </cell>
          <cell r="M202">
            <v>65</v>
          </cell>
        </row>
        <row r="203">
          <cell r="G203" t="str">
            <v>20220100710</v>
          </cell>
          <cell r="H203">
            <v>61.2</v>
          </cell>
          <cell r="I203">
            <v>20</v>
          </cell>
          <cell r="J203" t="str">
            <v>是</v>
          </cell>
          <cell r="K203" t="str">
            <v>合格</v>
          </cell>
          <cell r="L203" t="str">
            <v>是</v>
          </cell>
          <cell r="M203">
            <v>55</v>
          </cell>
        </row>
        <row r="204">
          <cell r="G204" t="str">
            <v>20220100803</v>
          </cell>
          <cell r="H204">
            <v>60.72</v>
          </cell>
          <cell r="I204">
            <v>23</v>
          </cell>
          <cell r="J204" t="str">
            <v>是</v>
          </cell>
          <cell r="K204" t="str">
            <v>合格</v>
          </cell>
          <cell r="L204" t="str">
            <v>是</v>
          </cell>
          <cell r="M204">
            <v>55</v>
          </cell>
        </row>
        <row r="205">
          <cell r="G205" t="str">
            <v>20220100806</v>
          </cell>
          <cell r="H205">
            <v>65.84</v>
          </cell>
          <cell r="I205">
            <v>10</v>
          </cell>
          <cell r="J205" t="str">
            <v>是</v>
          </cell>
          <cell r="K205" t="str">
            <v>合格</v>
          </cell>
          <cell r="L205" t="str">
            <v>是</v>
          </cell>
          <cell r="M205">
            <v>47.5</v>
          </cell>
        </row>
        <row r="206">
          <cell r="G206" t="str">
            <v>20220100812</v>
          </cell>
          <cell r="H206">
            <v>61.28</v>
          </cell>
          <cell r="I206">
            <v>19</v>
          </cell>
          <cell r="J206" t="str">
            <v>是</v>
          </cell>
          <cell r="K206" t="str">
            <v>合格</v>
          </cell>
          <cell r="L206" t="str">
            <v>是</v>
          </cell>
          <cell r="M206">
            <v>50</v>
          </cell>
        </row>
        <row r="207">
          <cell r="G207" t="str">
            <v>20220100712</v>
          </cell>
          <cell r="H207">
            <v>48.88</v>
          </cell>
          <cell r="I207">
            <v>39</v>
          </cell>
          <cell r="J207" t="str">
            <v>是</v>
          </cell>
          <cell r="K207" t="str">
            <v>合格</v>
          </cell>
          <cell r="L207" t="str">
            <v>是</v>
          </cell>
          <cell r="M207">
            <v>55</v>
          </cell>
        </row>
        <row r="208">
          <cell r="G208" t="str">
            <v>20220100805</v>
          </cell>
          <cell r="H208">
            <v>58.24</v>
          </cell>
          <cell r="I208">
            <v>25</v>
          </cell>
          <cell r="J208" t="str">
            <v>是</v>
          </cell>
          <cell r="K208" t="str">
            <v>合格</v>
          </cell>
          <cell r="L208" t="str">
            <v>是</v>
          </cell>
          <cell r="M208">
            <v>45</v>
          </cell>
        </row>
        <row r="209">
          <cell r="G209" t="str">
            <v>20220100707</v>
          </cell>
          <cell r="H209">
            <v>65.68</v>
          </cell>
          <cell r="I209">
            <v>11</v>
          </cell>
          <cell r="J209" t="str">
            <v>是</v>
          </cell>
          <cell r="K209" t="str">
            <v>合格</v>
          </cell>
          <cell r="L209" t="str">
            <v>是</v>
          </cell>
          <cell r="M209">
            <v>35</v>
          </cell>
        </row>
        <row r="210">
          <cell r="G210" t="str">
            <v>20220100815</v>
          </cell>
          <cell r="H210">
            <v>57.68</v>
          </cell>
          <cell r="I210">
            <v>26</v>
          </cell>
          <cell r="J210" t="str">
            <v>是</v>
          </cell>
          <cell r="K210" t="str">
            <v>合格</v>
          </cell>
          <cell r="L210" t="str">
            <v>是</v>
          </cell>
          <cell r="M210">
            <v>37.5</v>
          </cell>
        </row>
        <row r="211">
          <cell r="G211" t="str">
            <v>20220100728</v>
          </cell>
          <cell r="H211">
            <v>57.28</v>
          </cell>
          <cell r="I211">
            <v>29</v>
          </cell>
          <cell r="J211" t="str">
            <v>是</v>
          </cell>
          <cell r="K211" t="str">
            <v>合格</v>
          </cell>
          <cell r="L211" t="str">
            <v>是</v>
          </cell>
          <cell r="M211">
            <v>30</v>
          </cell>
        </row>
        <row r="212">
          <cell r="G212" t="str">
            <v>20220100814</v>
          </cell>
          <cell r="H212">
            <v>64.08</v>
          </cell>
          <cell r="I212">
            <v>15</v>
          </cell>
          <cell r="J212" t="str">
            <v>是</v>
          </cell>
          <cell r="K212" t="str">
            <v>合格</v>
          </cell>
          <cell r="L212" t="str">
            <v>是</v>
          </cell>
          <cell r="M212">
            <v>22.5</v>
          </cell>
        </row>
        <row r="213">
          <cell r="G213" t="str">
            <v>20220100721</v>
          </cell>
          <cell r="H213">
            <v>49.04</v>
          </cell>
          <cell r="I213">
            <v>38</v>
          </cell>
          <cell r="J213" t="str">
            <v>是</v>
          </cell>
          <cell r="K213" t="str">
            <v>合格</v>
          </cell>
          <cell r="L213" t="str">
            <v>是</v>
          </cell>
          <cell r="M213">
            <v>27.5</v>
          </cell>
        </row>
        <row r="214">
          <cell r="G214" t="str">
            <v>20220100711</v>
          </cell>
          <cell r="H214">
            <v>54</v>
          </cell>
          <cell r="I214">
            <v>34</v>
          </cell>
          <cell r="J214" t="str">
            <v>是</v>
          </cell>
          <cell r="K214" t="str">
            <v>合格</v>
          </cell>
          <cell r="L214" t="str">
            <v>是</v>
          </cell>
          <cell r="M214">
            <v>22.5</v>
          </cell>
        </row>
        <row r="215">
          <cell r="G215" t="str">
            <v>20220100819</v>
          </cell>
          <cell r="H215">
            <v>80.72</v>
          </cell>
          <cell r="I215">
            <v>1</v>
          </cell>
          <cell r="J215" t="str">
            <v>是</v>
          </cell>
          <cell r="K215" t="str">
            <v>无材料</v>
          </cell>
          <cell r="L215" t="str">
            <v>否</v>
          </cell>
        </row>
        <row r="216">
          <cell r="G216" t="str">
            <v>20220100719</v>
          </cell>
          <cell r="H216">
            <v>67.44</v>
          </cell>
          <cell r="I216">
            <v>5</v>
          </cell>
          <cell r="J216" t="str">
            <v>是</v>
          </cell>
          <cell r="K216" t="str">
            <v>无材料</v>
          </cell>
          <cell r="L216" t="str">
            <v>否</v>
          </cell>
        </row>
        <row r="217">
          <cell r="G217" t="str">
            <v>20220100804</v>
          </cell>
          <cell r="H217">
            <v>65.92</v>
          </cell>
          <cell r="I217">
            <v>9</v>
          </cell>
          <cell r="J217" t="str">
            <v>是</v>
          </cell>
          <cell r="K217" t="str">
            <v>无材料</v>
          </cell>
          <cell r="L217" t="str">
            <v>否</v>
          </cell>
        </row>
        <row r="218">
          <cell r="G218" t="str">
            <v>20220100705</v>
          </cell>
          <cell r="H218">
            <v>65.2</v>
          </cell>
          <cell r="I218">
            <v>13</v>
          </cell>
          <cell r="J218" t="str">
            <v>是</v>
          </cell>
          <cell r="K218" t="str">
            <v>无材料</v>
          </cell>
          <cell r="L218" t="str">
            <v>否</v>
          </cell>
        </row>
        <row r="219">
          <cell r="G219" t="str">
            <v>20220100817</v>
          </cell>
          <cell r="H219">
            <v>63.84</v>
          </cell>
          <cell r="I219">
            <v>17</v>
          </cell>
          <cell r="J219" t="str">
            <v>是</v>
          </cell>
          <cell r="K219" t="str">
            <v>不合格</v>
          </cell>
          <cell r="L219" t="str">
            <v>否</v>
          </cell>
        </row>
        <row r="220">
          <cell r="G220" t="str">
            <v>20220100715</v>
          </cell>
          <cell r="H220">
            <v>62.08</v>
          </cell>
          <cell r="I220">
            <v>18</v>
          </cell>
          <cell r="J220" t="str">
            <v>是</v>
          </cell>
          <cell r="K220" t="str">
            <v>不合格</v>
          </cell>
          <cell r="L220" t="str">
            <v>否</v>
          </cell>
        </row>
        <row r="221">
          <cell r="G221" t="str">
            <v>20220100718</v>
          </cell>
          <cell r="H221">
            <v>58.24</v>
          </cell>
          <cell r="I221">
            <v>24</v>
          </cell>
          <cell r="J221" t="str">
            <v>是</v>
          </cell>
          <cell r="K221" t="str">
            <v>无材料</v>
          </cell>
          <cell r="L221" t="str">
            <v>否</v>
          </cell>
        </row>
        <row r="222">
          <cell r="G222" t="str">
            <v>20220100823</v>
          </cell>
          <cell r="H222">
            <v>54.48</v>
          </cell>
          <cell r="I222">
            <v>32</v>
          </cell>
          <cell r="J222" t="str">
            <v>是</v>
          </cell>
          <cell r="K222" t="str">
            <v>合格</v>
          </cell>
          <cell r="L222" t="str">
            <v>否</v>
          </cell>
        </row>
        <row r="223">
          <cell r="G223" t="str">
            <v>20220100716</v>
          </cell>
          <cell r="H223">
            <v>54.24</v>
          </cell>
          <cell r="I223">
            <v>33</v>
          </cell>
          <cell r="J223" t="str">
            <v>是</v>
          </cell>
          <cell r="K223" t="str">
            <v>无材料</v>
          </cell>
          <cell r="L223" t="str">
            <v>否</v>
          </cell>
        </row>
        <row r="224">
          <cell r="G224" t="str">
            <v>20220100824</v>
          </cell>
          <cell r="H224">
            <v>53.68</v>
          </cell>
          <cell r="I224">
            <v>35</v>
          </cell>
          <cell r="J224" t="str">
            <v>是</v>
          </cell>
          <cell r="K224" t="str">
            <v>无材料</v>
          </cell>
          <cell r="L224" t="str">
            <v>否</v>
          </cell>
        </row>
        <row r="225">
          <cell r="G225" t="str">
            <v>20220100704</v>
          </cell>
          <cell r="H225">
            <v>0</v>
          </cell>
          <cell r="I225" t="str">
            <v>缺考</v>
          </cell>
          <cell r="J225" t="str">
            <v>否</v>
          </cell>
        </row>
        <row r="225">
          <cell r="L225" t="str">
            <v>否</v>
          </cell>
        </row>
        <row r="226">
          <cell r="G226" t="str">
            <v>20220100706</v>
          </cell>
          <cell r="H226">
            <v>0</v>
          </cell>
          <cell r="I226" t="str">
            <v>缺考</v>
          </cell>
          <cell r="J226" t="str">
            <v>否</v>
          </cell>
        </row>
        <row r="226">
          <cell r="L226" t="str">
            <v>否</v>
          </cell>
        </row>
        <row r="227">
          <cell r="G227" t="str">
            <v>20220100713</v>
          </cell>
          <cell r="H227">
            <v>0</v>
          </cell>
          <cell r="I227" t="str">
            <v>缺考</v>
          </cell>
          <cell r="J227" t="str">
            <v>否</v>
          </cell>
        </row>
        <row r="227">
          <cell r="L227" t="str">
            <v>否</v>
          </cell>
        </row>
        <row r="228">
          <cell r="G228" t="str">
            <v>20220100714</v>
          </cell>
          <cell r="H228">
            <v>0</v>
          </cell>
          <cell r="I228" t="str">
            <v>缺考</v>
          </cell>
          <cell r="J228" t="str">
            <v>否</v>
          </cell>
        </row>
        <row r="228">
          <cell r="L228" t="str">
            <v>否</v>
          </cell>
        </row>
        <row r="229">
          <cell r="G229" t="str">
            <v>20220100720</v>
          </cell>
          <cell r="H229">
            <v>0</v>
          </cell>
          <cell r="I229" t="str">
            <v>缺考</v>
          </cell>
          <cell r="J229" t="str">
            <v>否</v>
          </cell>
        </row>
        <row r="229">
          <cell r="L229" t="str">
            <v>否</v>
          </cell>
        </row>
        <row r="230">
          <cell r="G230" t="str">
            <v>20220100724</v>
          </cell>
          <cell r="H230">
            <v>0</v>
          </cell>
          <cell r="I230" t="str">
            <v>缺考</v>
          </cell>
          <cell r="J230" t="str">
            <v>否</v>
          </cell>
        </row>
        <row r="230">
          <cell r="L230" t="str">
            <v>否</v>
          </cell>
        </row>
        <row r="231">
          <cell r="G231" t="str">
            <v>20220100725</v>
          </cell>
          <cell r="H231">
            <v>0</v>
          </cell>
          <cell r="I231" t="str">
            <v>缺考</v>
          </cell>
          <cell r="J231" t="str">
            <v>否</v>
          </cell>
        </row>
        <row r="231">
          <cell r="L231" t="str">
            <v>否</v>
          </cell>
        </row>
        <row r="232">
          <cell r="G232" t="str">
            <v>20220100727</v>
          </cell>
          <cell r="H232">
            <v>0</v>
          </cell>
          <cell r="I232" t="str">
            <v>缺考</v>
          </cell>
          <cell r="J232" t="str">
            <v>否</v>
          </cell>
        </row>
        <row r="232">
          <cell r="L232" t="str">
            <v>否</v>
          </cell>
        </row>
        <row r="233">
          <cell r="G233" t="str">
            <v>20220100802</v>
          </cell>
          <cell r="H233">
            <v>0</v>
          </cell>
          <cell r="I233" t="str">
            <v>缺考</v>
          </cell>
          <cell r="J233" t="str">
            <v>否</v>
          </cell>
        </row>
        <row r="233">
          <cell r="L233" t="str">
            <v>否</v>
          </cell>
        </row>
        <row r="234">
          <cell r="G234" t="str">
            <v>20220100809</v>
          </cell>
          <cell r="H234">
            <v>0</v>
          </cell>
          <cell r="I234" t="str">
            <v>缺考</v>
          </cell>
          <cell r="J234" t="str">
            <v>否</v>
          </cell>
        </row>
        <row r="234">
          <cell r="L234" t="str">
            <v>否</v>
          </cell>
        </row>
        <row r="235">
          <cell r="G235" t="str">
            <v>20220100811</v>
          </cell>
          <cell r="H235">
            <v>0</v>
          </cell>
          <cell r="I235" t="str">
            <v>缺考</v>
          </cell>
          <cell r="J235" t="str">
            <v>否</v>
          </cell>
        </row>
        <row r="235">
          <cell r="L235" t="str">
            <v>否</v>
          </cell>
        </row>
        <row r="236">
          <cell r="G236" t="str">
            <v>20220100813</v>
          </cell>
          <cell r="H236">
            <v>0</v>
          </cell>
          <cell r="I236" t="str">
            <v>缺考</v>
          </cell>
          <cell r="J236" t="str">
            <v>否</v>
          </cell>
        </row>
        <row r="236">
          <cell r="L236" t="str">
            <v>否</v>
          </cell>
        </row>
        <row r="237">
          <cell r="G237" t="str">
            <v>20220100909</v>
          </cell>
          <cell r="H237">
            <v>71.6</v>
          </cell>
          <cell r="I237">
            <v>7</v>
          </cell>
          <cell r="J237" t="str">
            <v>是</v>
          </cell>
          <cell r="K237" t="str">
            <v>合格</v>
          </cell>
          <cell r="L237" t="str">
            <v>是</v>
          </cell>
          <cell r="M237" t="str">
            <v>缺考</v>
          </cell>
        </row>
        <row r="238">
          <cell r="G238" t="str">
            <v>20220100918</v>
          </cell>
          <cell r="H238">
            <v>61.92</v>
          </cell>
          <cell r="I238">
            <v>27</v>
          </cell>
          <cell r="J238" t="str">
            <v>是</v>
          </cell>
          <cell r="K238" t="str">
            <v>合格</v>
          </cell>
          <cell r="L238" t="str">
            <v>是</v>
          </cell>
          <cell r="M238" t="str">
            <v>缺考</v>
          </cell>
        </row>
        <row r="239">
          <cell r="G239" t="str">
            <v>20220100916</v>
          </cell>
          <cell r="H239">
            <v>56.16</v>
          </cell>
          <cell r="I239">
            <v>37</v>
          </cell>
          <cell r="J239" t="str">
            <v>是</v>
          </cell>
          <cell r="K239" t="str">
            <v>合格</v>
          </cell>
          <cell r="L239" t="str">
            <v>是</v>
          </cell>
          <cell r="M239" t="str">
            <v>缺考</v>
          </cell>
        </row>
        <row r="240">
          <cell r="G240" t="str">
            <v>20220101007</v>
          </cell>
          <cell r="H240">
            <v>67.92</v>
          </cell>
          <cell r="I240">
            <v>12</v>
          </cell>
          <cell r="J240" t="str">
            <v>是</v>
          </cell>
          <cell r="K240" t="str">
            <v>合格</v>
          </cell>
          <cell r="L240" t="str">
            <v>是</v>
          </cell>
          <cell r="M240" t="str">
            <v>成绩无效</v>
          </cell>
        </row>
        <row r="241">
          <cell r="G241" t="str">
            <v>20220101001</v>
          </cell>
          <cell r="H241">
            <v>78.24</v>
          </cell>
          <cell r="I241">
            <v>2</v>
          </cell>
          <cell r="J241" t="str">
            <v>是</v>
          </cell>
          <cell r="K241" t="str">
            <v>合格</v>
          </cell>
          <cell r="L241" t="str">
            <v>是</v>
          </cell>
          <cell r="M241">
            <v>80</v>
          </cell>
        </row>
        <row r="242">
          <cell r="G242" t="str">
            <v>20220100828</v>
          </cell>
          <cell r="H242">
            <v>66.64</v>
          </cell>
          <cell r="I242">
            <v>17</v>
          </cell>
          <cell r="J242" t="str">
            <v>是</v>
          </cell>
          <cell r="K242" t="str">
            <v>合格</v>
          </cell>
          <cell r="L242" t="str">
            <v>是</v>
          </cell>
          <cell r="M242">
            <v>85</v>
          </cell>
        </row>
        <row r="243">
          <cell r="G243" t="str">
            <v>20220101015</v>
          </cell>
          <cell r="H243">
            <v>73.68</v>
          </cell>
          <cell r="I243">
            <v>5</v>
          </cell>
          <cell r="J243" t="str">
            <v>是</v>
          </cell>
          <cell r="K243" t="str">
            <v>合格</v>
          </cell>
          <cell r="L243" t="str">
            <v>是</v>
          </cell>
          <cell r="M243">
            <v>75</v>
          </cell>
        </row>
        <row r="244">
          <cell r="G244" t="str">
            <v>20220100919</v>
          </cell>
          <cell r="H244">
            <v>70.08</v>
          </cell>
          <cell r="I244">
            <v>8</v>
          </cell>
          <cell r="J244" t="str">
            <v>是</v>
          </cell>
          <cell r="K244" t="str">
            <v>合格</v>
          </cell>
          <cell r="L244" t="str">
            <v>是</v>
          </cell>
          <cell r="M244">
            <v>70</v>
          </cell>
        </row>
        <row r="245">
          <cell r="G245" t="str">
            <v>20220101016</v>
          </cell>
          <cell r="H245">
            <v>64.72</v>
          </cell>
          <cell r="I245">
            <v>22</v>
          </cell>
          <cell r="J245" t="str">
            <v>是</v>
          </cell>
          <cell r="K245" t="str">
            <v>合格</v>
          </cell>
          <cell r="L245" t="str">
            <v>是</v>
          </cell>
          <cell r="M245">
            <v>72.5</v>
          </cell>
        </row>
        <row r="246">
          <cell r="G246" t="str">
            <v>20220100913</v>
          </cell>
          <cell r="H246">
            <v>80.16</v>
          </cell>
          <cell r="I246">
            <v>1</v>
          </cell>
          <cell r="J246" t="str">
            <v>是</v>
          </cell>
          <cell r="K246" t="str">
            <v>合格</v>
          </cell>
          <cell r="L246" t="str">
            <v>是</v>
          </cell>
          <cell r="M246">
            <v>52.5</v>
          </cell>
        </row>
        <row r="247">
          <cell r="G247" t="str">
            <v>20220100915</v>
          </cell>
          <cell r="H247">
            <v>74.08</v>
          </cell>
          <cell r="I247">
            <v>4</v>
          </cell>
          <cell r="J247" t="str">
            <v>是</v>
          </cell>
          <cell r="K247" t="str">
            <v>合格</v>
          </cell>
          <cell r="L247" t="str">
            <v>是</v>
          </cell>
          <cell r="M247">
            <v>57.5</v>
          </cell>
        </row>
        <row r="248">
          <cell r="G248" t="str">
            <v>20220101020</v>
          </cell>
          <cell r="H248">
            <v>58.24</v>
          </cell>
          <cell r="I248">
            <v>36</v>
          </cell>
          <cell r="J248" t="str">
            <v>是</v>
          </cell>
          <cell r="K248" t="str">
            <v>合格</v>
          </cell>
          <cell r="L248" t="str">
            <v>是</v>
          </cell>
          <cell r="M248">
            <v>72.5</v>
          </cell>
        </row>
        <row r="249">
          <cell r="G249" t="str">
            <v>20220101012</v>
          </cell>
          <cell r="H249">
            <v>67.28</v>
          </cell>
          <cell r="I249">
            <v>14</v>
          </cell>
          <cell r="J249" t="str">
            <v>是</v>
          </cell>
          <cell r="K249" t="str">
            <v>合格</v>
          </cell>
          <cell r="L249" t="str">
            <v>是</v>
          </cell>
          <cell r="M249">
            <v>62.5</v>
          </cell>
        </row>
        <row r="250">
          <cell r="G250" t="str">
            <v>20220100926</v>
          </cell>
          <cell r="H250">
            <v>67.2</v>
          </cell>
          <cell r="I250">
            <v>15</v>
          </cell>
          <cell r="J250" t="str">
            <v>是</v>
          </cell>
          <cell r="K250" t="str">
            <v>合格</v>
          </cell>
          <cell r="L250" t="str">
            <v>是</v>
          </cell>
          <cell r="M250">
            <v>60</v>
          </cell>
        </row>
        <row r="251">
          <cell r="G251" t="str">
            <v>20220101006</v>
          </cell>
          <cell r="H251">
            <v>67.6</v>
          </cell>
          <cell r="I251">
            <v>13</v>
          </cell>
          <cell r="J251" t="str">
            <v>是</v>
          </cell>
          <cell r="K251" t="str">
            <v>合格</v>
          </cell>
          <cell r="L251" t="str">
            <v>是</v>
          </cell>
          <cell r="M251">
            <v>57.5</v>
          </cell>
        </row>
        <row r="252">
          <cell r="G252" t="str">
            <v>20220101008</v>
          </cell>
          <cell r="H252">
            <v>65.12</v>
          </cell>
          <cell r="I252">
            <v>21</v>
          </cell>
          <cell r="J252" t="str">
            <v>是</v>
          </cell>
          <cell r="K252" t="str">
            <v>合格</v>
          </cell>
          <cell r="L252" t="str">
            <v>是</v>
          </cell>
          <cell r="M252">
            <v>57.5</v>
          </cell>
        </row>
        <row r="253">
          <cell r="G253" t="str">
            <v>20220101009</v>
          </cell>
          <cell r="H253">
            <v>70</v>
          </cell>
          <cell r="I253">
            <v>9</v>
          </cell>
          <cell r="J253" t="str">
            <v>是</v>
          </cell>
          <cell r="K253" t="str">
            <v>合格</v>
          </cell>
          <cell r="L253" t="str">
            <v>是</v>
          </cell>
          <cell r="M253">
            <v>52.5</v>
          </cell>
        </row>
        <row r="254">
          <cell r="G254" t="str">
            <v>20220100924</v>
          </cell>
          <cell r="H254">
            <v>63.44</v>
          </cell>
          <cell r="I254">
            <v>24</v>
          </cell>
          <cell r="J254" t="str">
            <v>是</v>
          </cell>
          <cell r="K254" t="str">
            <v>合格</v>
          </cell>
          <cell r="L254" t="str">
            <v>是</v>
          </cell>
          <cell r="M254">
            <v>52.5</v>
          </cell>
        </row>
        <row r="255">
          <cell r="G255" t="str">
            <v>20220101017</v>
          </cell>
          <cell r="H255">
            <v>60.72</v>
          </cell>
          <cell r="I255">
            <v>29</v>
          </cell>
          <cell r="J255" t="str">
            <v>是</v>
          </cell>
          <cell r="K255" t="str">
            <v>合格</v>
          </cell>
          <cell r="L255" t="str">
            <v>是</v>
          </cell>
          <cell r="M255">
            <v>52.5</v>
          </cell>
        </row>
        <row r="256">
          <cell r="G256" t="str">
            <v>20220100903</v>
          </cell>
          <cell r="H256">
            <v>69.84</v>
          </cell>
          <cell r="I256">
            <v>10</v>
          </cell>
          <cell r="J256" t="str">
            <v>是</v>
          </cell>
          <cell r="K256" t="str">
            <v>合格</v>
          </cell>
          <cell r="L256" t="str">
            <v>是</v>
          </cell>
          <cell r="M256">
            <v>40</v>
          </cell>
        </row>
        <row r="257">
          <cell r="G257" t="str">
            <v>20220100923</v>
          </cell>
          <cell r="H257">
            <v>72.4</v>
          </cell>
          <cell r="I257">
            <v>6</v>
          </cell>
          <cell r="J257" t="str">
            <v>是</v>
          </cell>
          <cell r="K257" t="str">
            <v>合格</v>
          </cell>
          <cell r="L257" t="str">
            <v>是</v>
          </cell>
          <cell r="M257">
            <v>35</v>
          </cell>
        </row>
        <row r="258">
          <cell r="G258" t="str">
            <v>20220100930</v>
          </cell>
          <cell r="H258">
            <v>62.32</v>
          </cell>
          <cell r="I258">
            <v>26</v>
          </cell>
          <cell r="J258" t="str">
            <v>是</v>
          </cell>
          <cell r="K258" t="str">
            <v>合格</v>
          </cell>
          <cell r="L258" t="str">
            <v>是</v>
          </cell>
          <cell r="M258">
            <v>45</v>
          </cell>
        </row>
        <row r="259">
          <cell r="G259" t="str">
            <v>20220100912</v>
          </cell>
          <cell r="H259">
            <v>66.64</v>
          </cell>
          <cell r="I259">
            <v>18</v>
          </cell>
          <cell r="J259" t="str">
            <v>是</v>
          </cell>
          <cell r="K259" t="str">
            <v>合格</v>
          </cell>
          <cell r="L259" t="str">
            <v>是</v>
          </cell>
          <cell r="M259">
            <v>40</v>
          </cell>
        </row>
        <row r="260">
          <cell r="G260" t="str">
            <v>20220101011</v>
          </cell>
          <cell r="H260">
            <v>66.88</v>
          </cell>
          <cell r="I260">
            <v>16</v>
          </cell>
          <cell r="J260" t="str">
            <v>是</v>
          </cell>
          <cell r="K260" t="str">
            <v>合格</v>
          </cell>
          <cell r="L260" t="str">
            <v>是</v>
          </cell>
          <cell r="M260">
            <v>35</v>
          </cell>
        </row>
        <row r="261">
          <cell r="G261" t="str">
            <v>20220100922</v>
          </cell>
          <cell r="H261">
            <v>68.64</v>
          </cell>
          <cell r="I261">
            <v>11</v>
          </cell>
          <cell r="J261" t="str">
            <v>是</v>
          </cell>
          <cell r="K261" t="str">
            <v>合格</v>
          </cell>
          <cell r="L261" t="str">
            <v>是</v>
          </cell>
          <cell r="M261">
            <v>32.5</v>
          </cell>
        </row>
        <row r="262">
          <cell r="G262" t="str">
            <v>20220100901</v>
          </cell>
          <cell r="H262">
            <v>58.48</v>
          </cell>
          <cell r="I262">
            <v>35</v>
          </cell>
          <cell r="J262" t="str">
            <v>是</v>
          </cell>
          <cell r="K262" t="str">
            <v>合格</v>
          </cell>
          <cell r="L262" t="str">
            <v>是</v>
          </cell>
          <cell r="M262">
            <v>35</v>
          </cell>
        </row>
        <row r="263">
          <cell r="G263" t="str">
            <v>20220101018</v>
          </cell>
          <cell r="H263">
            <v>60</v>
          </cell>
          <cell r="I263">
            <v>31</v>
          </cell>
          <cell r="J263" t="str">
            <v>是</v>
          </cell>
          <cell r="K263" t="str">
            <v>合格</v>
          </cell>
          <cell r="L263" t="str">
            <v>是</v>
          </cell>
          <cell r="M263">
            <v>32.5</v>
          </cell>
        </row>
        <row r="264">
          <cell r="G264" t="str">
            <v>20220100827</v>
          </cell>
          <cell r="H264">
            <v>62.88</v>
          </cell>
          <cell r="I264">
            <v>25</v>
          </cell>
          <cell r="J264" t="str">
            <v>是</v>
          </cell>
          <cell r="K264" t="str">
            <v>合格</v>
          </cell>
          <cell r="L264" t="str">
            <v>是</v>
          </cell>
          <cell r="M264">
            <v>25</v>
          </cell>
        </row>
        <row r="265">
          <cell r="G265" t="str">
            <v>20220100908</v>
          </cell>
          <cell r="H265">
            <v>51.36</v>
          </cell>
          <cell r="I265">
            <v>41</v>
          </cell>
          <cell r="J265" t="str">
            <v>是</v>
          </cell>
          <cell r="K265" t="str">
            <v>合格</v>
          </cell>
          <cell r="L265" t="str">
            <v>是</v>
          </cell>
          <cell r="M265">
            <v>32.5</v>
          </cell>
        </row>
        <row r="266">
          <cell r="G266" t="str">
            <v>20220100904</v>
          </cell>
          <cell r="H266">
            <v>52.64</v>
          </cell>
          <cell r="I266">
            <v>40</v>
          </cell>
          <cell r="J266" t="str">
            <v>是</v>
          </cell>
          <cell r="K266" t="str">
            <v>合格</v>
          </cell>
          <cell r="L266" t="str">
            <v>是</v>
          </cell>
          <cell r="M266">
            <v>30</v>
          </cell>
        </row>
        <row r="267">
          <cell r="G267" t="str">
            <v>20220101002</v>
          </cell>
          <cell r="H267">
            <v>58.56</v>
          </cell>
          <cell r="I267">
            <v>34</v>
          </cell>
          <cell r="J267" t="str">
            <v>是</v>
          </cell>
          <cell r="K267" t="str">
            <v>合格</v>
          </cell>
          <cell r="L267" t="str">
            <v>是</v>
          </cell>
          <cell r="M267">
            <v>22.5</v>
          </cell>
        </row>
        <row r="268">
          <cell r="G268" t="str">
            <v>20220100928</v>
          </cell>
          <cell r="H268">
            <v>75.6</v>
          </cell>
          <cell r="I268">
            <v>3</v>
          </cell>
          <cell r="J268" t="str">
            <v>是</v>
          </cell>
          <cell r="K268" t="str">
            <v>无材料</v>
          </cell>
          <cell r="L268" t="str">
            <v>否</v>
          </cell>
        </row>
        <row r="269">
          <cell r="G269" t="str">
            <v>20220100829</v>
          </cell>
          <cell r="H269">
            <v>66.08</v>
          </cell>
          <cell r="I269">
            <v>19</v>
          </cell>
          <cell r="J269" t="str">
            <v>是</v>
          </cell>
          <cell r="K269" t="str">
            <v>合格</v>
          </cell>
          <cell r="L269" t="str">
            <v>否</v>
          </cell>
        </row>
        <row r="270">
          <cell r="G270" t="str">
            <v>20220100914</v>
          </cell>
          <cell r="H270">
            <v>65.28</v>
          </cell>
          <cell r="I270">
            <v>20</v>
          </cell>
          <cell r="J270" t="str">
            <v>是</v>
          </cell>
          <cell r="K270" t="str">
            <v>不合格</v>
          </cell>
          <cell r="L270" t="str">
            <v>否</v>
          </cell>
        </row>
        <row r="271">
          <cell r="G271" t="str">
            <v>20220101014</v>
          </cell>
          <cell r="H271">
            <v>64</v>
          </cell>
          <cell r="I271">
            <v>23</v>
          </cell>
          <cell r="J271" t="str">
            <v>是</v>
          </cell>
          <cell r="K271" t="str">
            <v>不合格</v>
          </cell>
          <cell r="L271" t="str">
            <v>否</v>
          </cell>
        </row>
        <row r="272">
          <cell r="G272" t="str">
            <v>20220101003</v>
          </cell>
          <cell r="H272">
            <v>61.28</v>
          </cell>
          <cell r="I272">
            <v>28</v>
          </cell>
          <cell r="J272" t="str">
            <v>是</v>
          </cell>
          <cell r="K272" t="str">
            <v>无材料</v>
          </cell>
          <cell r="L272" t="str">
            <v>否</v>
          </cell>
        </row>
        <row r="273">
          <cell r="G273" t="str">
            <v>20220100902</v>
          </cell>
          <cell r="H273">
            <v>60.16</v>
          </cell>
          <cell r="I273">
            <v>30</v>
          </cell>
          <cell r="J273" t="str">
            <v>是</v>
          </cell>
          <cell r="K273" t="str">
            <v>不合格</v>
          </cell>
          <cell r="L273" t="str">
            <v>否</v>
          </cell>
        </row>
        <row r="274">
          <cell r="G274" t="str">
            <v>20220100927</v>
          </cell>
          <cell r="H274">
            <v>59.6</v>
          </cell>
          <cell r="I274">
            <v>32</v>
          </cell>
          <cell r="J274" t="str">
            <v>是</v>
          </cell>
          <cell r="K274" t="str">
            <v>无材料</v>
          </cell>
          <cell r="L274" t="str">
            <v>否</v>
          </cell>
        </row>
        <row r="275">
          <cell r="G275" t="str">
            <v>20220100830</v>
          </cell>
          <cell r="H275">
            <v>59.2</v>
          </cell>
          <cell r="I275">
            <v>33</v>
          </cell>
          <cell r="J275" t="str">
            <v>是</v>
          </cell>
          <cell r="K275" t="str">
            <v>无材料</v>
          </cell>
          <cell r="L275" t="str">
            <v>否</v>
          </cell>
        </row>
        <row r="276">
          <cell r="G276" t="str">
            <v>20220100910</v>
          </cell>
          <cell r="H276">
            <v>55.6</v>
          </cell>
          <cell r="I276">
            <v>38</v>
          </cell>
          <cell r="J276" t="str">
            <v>是</v>
          </cell>
          <cell r="K276" t="str">
            <v>不合格</v>
          </cell>
          <cell r="L276" t="str">
            <v>否</v>
          </cell>
        </row>
        <row r="277">
          <cell r="G277" t="str">
            <v>20220100917</v>
          </cell>
          <cell r="H277">
            <v>54.24</v>
          </cell>
          <cell r="I277">
            <v>39</v>
          </cell>
          <cell r="J277" t="str">
            <v>是</v>
          </cell>
          <cell r="K277" t="str">
            <v>无材料</v>
          </cell>
          <cell r="L277" t="str">
            <v>否</v>
          </cell>
        </row>
        <row r="278">
          <cell r="G278" t="str">
            <v>20220100825</v>
          </cell>
          <cell r="H278">
            <v>0</v>
          </cell>
          <cell r="I278" t="str">
            <v>缺考</v>
          </cell>
          <cell r="J278" t="str">
            <v>否</v>
          </cell>
        </row>
        <row r="278">
          <cell r="L278" t="str">
            <v>否</v>
          </cell>
        </row>
        <row r="279">
          <cell r="G279" t="str">
            <v>20220100826</v>
          </cell>
          <cell r="H279">
            <v>0</v>
          </cell>
          <cell r="I279" t="str">
            <v>缺考</v>
          </cell>
          <cell r="J279" t="str">
            <v>否</v>
          </cell>
        </row>
        <row r="279">
          <cell r="L279" t="str">
            <v>否</v>
          </cell>
        </row>
        <row r="280">
          <cell r="G280" t="str">
            <v>20220100905</v>
          </cell>
          <cell r="H280">
            <v>0</v>
          </cell>
          <cell r="I280" t="str">
            <v>缺考</v>
          </cell>
          <cell r="J280" t="str">
            <v>否</v>
          </cell>
        </row>
        <row r="280">
          <cell r="L280" t="str">
            <v>否</v>
          </cell>
        </row>
        <row r="281">
          <cell r="G281" t="str">
            <v>20220100906</v>
          </cell>
          <cell r="H281">
            <v>0</v>
          </cell>
          <cell r="I281" t="str">
            <v>缺考</v>
          </cell>
          <cell r="J281" t="str">
            <v>否</v>
          </cell>
        </row>
        <row r="281">
          <cell r="L281" t="str">
            <v>否</v>
          </cell>
        </row>
        <row r="282">
          <cell r="G282" t="str">
            <v>20220100907</v>
          </cell>
          <cell r="H282">
            <v>0</v>
          </cell>
          <cell r="I282" t="str">
            <v>缺考</v>
          </cell>
          <cell r="J282" t="str">
            <v>否</v>
          </cell>
        </row>
        <row r="282">
          <cell r="L282" t="str">
            <v>否</v>
          </cell>
        </row>
        <row r="283">
          <cell r="G283" t="str">
            <v>20220100911</v>
          </cell>
          <cell r="H283">
            <v>0</v>
          </cell>
          <cell r="I283" t="str">
            <v>缺考</v>
          </cell>
          <cell r="J283" t="str">
            <v>否</v>
          </cell>
        </row>
        <row r="283">
          <cell r="L283" t="str">
            <v>否</v>
          </cell>
        </row>
        <row r="284">
          <cell r="G284" t="str">
            <v>20220100920</v>
          </cell>
          <cell r="H284">
            <v>0</v>
          </cell>
          <cell r="I284" t="str">
            <v>缺考</v>
          </cell>
          <cell r="J284" t="str">
            <v>否</v>
          </cell>
        </row>
        <row r="284">
          <cell r="L284" t="str">
            <v>否</v>
          </cell>
        </row>
        <row r="285">
          <cell r="G285" t="str">
            <v>20220100921</v>
          </cell>
          <cell r="H285">
            <v>0</v>
          </cell>
          <cell r="I285" t="str">
            <v>缺考</v>
          </cell>
          <cell r="J285" t="str">
            <v>否</v>
          </cell>
        </row>
        <row r="285">
          <cell r="L285" t="str">
            <v>否</v>
          </cell>
        </row>
        <row r="286">
          <cell r="G286" t="str">
            <v>20220100925</v>
          </cell>
          <cell r="H286">
            <v>0</v>
          </cell>
          <cell r="I286" t="str">
            <v>缺考</v>
          </cell>
          <cell r="J286" t="str">
            <v>否</v>
          </cell>
        </row>
        <row r="286">
          <cell r="L286" t="str">
            <v>否</v>
          </cell>
        </row>
        <row r="287">
          <cell r="G287" t="str">
            <v>20220100929</v>
          </cell>
          <cell r="H287">
            <v>0</v>
          </cell>
          <cell r="I287" t="str">
            <v>缺考</v>
          </cell>
          <cell r="J287" t="str">
            <v>否</v>
          </cell>
        </row>
        <row r="287">
          <cell r="L287" t="str">
            <v>否</v>
          </cell>
        </row>
        <row r="288">
          <cell r="G288" t="str">
            <v>20220101004</v>
          </cell>
          <cell r="H288">
            <v>0</v>
          </cell>
          <cell r="I288" t="str">
            <v>缺考</v>
          </cell>
          <cell r="J288" t="str">
            <v>否</v>
          </cell>
        </row>
        <row r="288">
          <cell r="L288" t="str">
            <v>否</v>
          </cell>
        </row>
        <row r="289">
          <cell r="G289" t="str">
            <v>20220101005</v>
          </cell>
          <cell r="H289">
            <v>0</v>
          </cell>
          <cell r="I289" t="str">
            <v>缺考</v>
          </cell>
          <cell r="J289" t="str">
            <v>否</v>
          </cell>
        </row>
        <row r="289">
          <cell r="L289" t="str">
            <v>否</v>
          </cell>
        </row>
        <row r="290">
          <cell r="G290" t="str">
            <v>20220101010</v>
          </cell>
          <cell r="H290">
            <v>0</v>
          </cell>
          <cell r="I290" t="str">
            <v>缺考</v>
          </cell>
          <cell r="J290" t="str">
            <v>否</v>
          </cell>
        </row>
        <row r="290">
          <cell r="L290" t="str">
            <v>否</v>
          </cell>
        </row>
        <row r="291">
          <cell r="G291" t="str">
            <v>20220101013</v>
          </cell>
          <cell r="H291">
            <v>0</v>
          </cell>
          <cell r="I291" t="str">
            <v>缺考</v>
          </cell>
          <cell r="J291" t="str">
            <v>否</v>
          </cell>
        </row>
        <row r="291">
          <cell r="L291" t="str">
            <v>否</v>
          </cell>
        </row>
        <row r="292">
          <cell r="G292" t="str">
            <v>20220101019</v>
          </cell>
          <cell r="H292">
            <v>0</v>
          </cell>
          <cell r="I292" t="str">
            <v>缺考</v>
          </cell>
          <cell r="J292" t="str">
            <v>否</v>
          </cell>
        </row>
        <row r="292">
          <cell r="L292" t="str">
            <v>否</v>
          </cell>
        </row>
        <row r="293">
          <cell r="G293" t="str">
            <v>20220101021</v>
          </cell>
          <cell r="H293">
            <v>0</v>
          </cell>
          <cell r="I293" t="str">
            <v>缺考</v>
          </cell>
          <cell r="J293" t="str">
            <v>否</v>
          </cell>
        </row>
        <row r="293">
          <cell r="L293" t="str">
            <v>否</v>
          </cell>
        </row>
        <row r="294">
          <cell r="G294" t="str">
            <v>20220101022</v>
          </cell>
          <cell r="H294">
            <v>0</v>
          </cell>
          <cell r="I294" t="str">
            <v>缺考</v>
          </cell>
          <cell r="J294" t="str">
            <v>否</v>
          </cell>
        </row>
        <row r="294">
          <cell r="L294" t="str">
            <v>否</v>
          </cell>
        </row>
        <row r="295">
          <cell r="G295" t="str">
            <v>20220101023</v>
          </cell>
          <cell r="H295">
            <v>0</v>
          </cell>
          <cell r="I295" t="str">
            <v>缺考</v>
          </cell>
          <cell r="J295" t="str">
            <v>否</v>
          </cell>
        </row>
        <row r="295">
          <cell r="L295" t="str">
            <v>否</v>
          </cell>
        </row>
        <row r="296">
          <cell r="G296" t="str">
            <v>20220101129</v>
          </cell>
          <cell r="H296">
            <v>56.96</v>
          </cell>
          <cell r="I296">
            <v>37</v>
          </cell>
          <cell r="J296" t="str">
            <v>是</v>
          </cell>
          <cell r="K296" t="str">
            <v>合格</v>
          </cell>
          <cell r="L296" t="str">
            <v>是</v>
          </cell>
          <cell r="M296" t="str">
            <v>缺考</v>
          </cell>
        </row>
        <row r="297">
          <cell r="G297" t="str">
            <v>20220101208</v>
          </cell>
          <cell r="H297">
            <v>51.36</v>
          </cell>
          <cell r="I297">
            <v>47</v>
          </cell>
          <cell r="J297" t="str">
            <v>是</v>
          </cell>
          <cell r="K297" t="str">
            <v>合格</v>
          </cell>
          <cell r="L297" t="str">
            <v>是</v>
          </cell>
          <cell r="M297" t="str">
            <v>缺考</v>
          </cell>
        </row>
        <row r="298">
          <cell r="G298" t="str">
            <v>20220101206</v>
          </cell>
          <cell r="H298">
            <v>80.56</v>
          </cell>
          <cell r="I298">
            <v>1</v>
          </cell>
          <cell r="J298" t="str">
            <v>是</v>
          </cell>
          <cell r="K298" t="str">
            <v>合格</v>
          </cell>
          <cell r="L298" t="str">
            <v>是</v>
          </cell>
          <cell r="M298">
            <v>85</v>
          </cell>
        </row>
        <row r="299">
          <cell r="G299" t="str">
            <v>20220101122</v>
          </cell>
          <cell r="H299">
            <v>76.16</v>
          </cell>
          <cell r="I299">
            <v>3</v>
          </cell>
          <cell r="J299" t="str">
            <v>是</v>
          </cell>
          <cell r="K299" t="str">
            <v>合格</v>
          </cell>
          <cell r="L299" t="str">
            <v>是</v>
          </cell>
          <cell r="M299">
            <v>82.5</v>
          </cell>
        </row>
        <row r="300">
          <cell r="G300" t="str">
            <v>20220101123</v>
          </cell>
          <cell r="H300">
            <v>60.32</v>
          </cell>
          <cell r="I300">
            <v>30</v>
          </cell>
          <cell r="J300" t="str">
            <v>是</v>
          </cell>
          <cell r="K300" t="str">
            <v>合格</v>
          </cell>
          <cell r="L300" t="str">
            <v>是</v>
          </cell>
          <cell r="M300">
            <v>97.5</v>
          </cell>
        </row>
        <row r="301">
          <cell r="G301" t="str">
            <v>20220101105</v>
          </cell>
          <cell r="H301">
            <v>67.6</v>
          </cell>
          <cell r="I301">
            <v>13</v>
          </cell>
          <cell r="J301" t="str">
            <v>是</v>
          </cell>
          <cell r="K301" t="str">
            <v>合格</v>
          </cell>
          <cell r="L301" t="str">
            <v>是</v>
          </cell>
          <cell r="M301">
            <v>90</v>
          </cell>
        </row>
        <row r="302">
          <cell r="G302" t="str">
            <v>20220101028</v>
          </cell>
          <cell r="H302">
            <v>61.12</v>
          </cell>
          <cell r="I302">
            <v>28</v>
          </cell>
          <cell r="J302" t="str">
            <v>是</v>
          </cell>
          <cell r="K302" t="str">
            <v>合格</v>
          </cell>
          <cell r="L302" t="str">
            <v>是</v>
          </cell>
          <cell r="M302">
            <v>95</v>
          </cell>
        </row>
        <row r="303">
          <cell r="G303" t="str">
            <v>20220101213</v>
          </cell>
          <cell r="H303">
            <v>63.84</v>
          </cell>
          <cell r="I303">
            <v>21</v>
          </cell>
          <cell r="J303" t="str">
            <v>是</v>
          </cell>
          <cell r="K303" t="str">
            <v>合格</v>
          </cell>
          <cell r="L303" t="str">
            <v>是</v>
          </cell>
          <cell r="M303">
            <v>87.5</v>
          </cell>
        </row>
        <row r="304">
          <cell r="G304" t="str">
            <v>20220101209</v>
          </cell>
          <cell r="H304">
            <v>72.8</v>
          </cell>
          <cell r="I304">
            <v>6</v>
          </cell>
          <cell r="J304" t="str">
            <v>是</v>
          </cell>
          <cell r="K304" t="str">
            <v>合格</v>
          </cell>
          <cell r="L304" t="str">
            <v>是</v>
          </cell>
          <cell r="M304">
            <v>72.5</v>
          </cell>
        </row>
        <row r="305">
          <cell r="G305" t="str">
            <v>20220101116</v>
          </cell>
          <cell r="H305">
            <v>80.24</v>
          </cell>
          <cell r="I305">
            <v>2</v>
          </cell>
          <cell r="J305" t="str">
            <v>是</v>
          </cell>
          <cell r="K305" t="str">
            <v>合格</v>
          </cell>
          <cell r="L305" t="str">
            <v>是</v>
          </cell>
          <cell r="M305">
            <v>65</v>
          </cell>
        </row>
        <row r="306">
          <cell r="G306" t="str">
            <v>20220101207</v>
          </cell>
          <cell r="H306">
            <v>69.84</v>
          </cell>
          <cell r="I306">
            <v>9</v>
          </cell>
          <cell r="J306" t="str">
            <v>是</v>
          </cell>
          <cell r="K306" t="str">
            <v>合格</v>
          </cell>
          <cell r="L306" t="str">
            <v>是</v>
          </cell>
          <cell r="M306">
            <v>75</v>
          </cell>
        </row>
        <row r="307">
          <cell r="G307" t="str">
            <v>20220101224</v>
          </cell>
          <cell r="H307">
            <v>64.64</v>
          </cell>
          <cell r="I307">
            <v>20</v>
          </cell>
          <cell r="J307" t="str">
            <v>是</v>
          </cell>
          <cell r="K307" t="str">
            <v>合格</v>
          </cell>
          <cell r="L307" t="str">
            <v>是</v>
          </cell>
          <cell r="M307">
            <v>77.5</v>
          </cell>
        </row>
        <row r="308">
          <cell r="G308" t="str">
            <v>20220101124</v>
          </cell>
          <cell r="H308">
            <v>59.52</v>
          </cell>
          <cell r="I308">
            <v>34</v>
          </cell>
          <cell r="J308" t="str">
            <v>是</v>
          </cell>
          <cell r="K308" t="str">
            <v>合格</v>
          </cell>
          <cell r="L308" t="str">
            <v>是</v>
          </cell>
          <cell r="M308">
            <v>82.5</v>
          </cell>
        </row>
        <row r="309">
          <cell r="G309" t="str">
            <v>20220101214</v>
          </cell>
          <cell r="H309">
            <v>59.6</v>
          </cell>
          <cell r="I309">
            <v>33</v>
          </cell>
          <cell r="J309" t="str">
            <v>是</v>
          </cell>
          <cell r="K309" t="str">
            <v>合格</v>
          </cell>
          <cell r="L309" t="str">
            <v>是</v>
          </cell>
          <cell r="M309">
            <v>80</v>
          </cell>
        </row>
        <row r="310">
          <cell r="G310" t="str">
            <v>20220101215</v>
          </cell>
          <cell r="H310">
            <v>54.08</v>
          </cell>
          <cell r="I310">
            <v>42</v>
          </cell>
          <cell r="J310" t="str">
            <v>是</v>
          </cell>
          <cell r="K310" t="str">
            <v>合格</v>
          </cell>
          <cell r="L310" t="str">
            <v>是</v>
          </cell>
          <cell r="M310">
            <v>85</v>
          </cell>
        </row>
        <row r="311">
          <cell r="G311" t="str">
            <v>20220101112</v>
          </cell>
          <cell r="H311">
            <v>68.32</v>
          </cell>
          <cell r="I311">
            <v>12</v>
          </cell>
          <cell r="J311" t="str">
            <v>是</v>
          </cell>
          <cell r="K311" t="str">
            <v>合格</v>
          </cell>
          <cell r="L311" t="str">
            <v>是</v>
          </cell>
          <cell r="M311">
            <v>70</v>
          </cell>
        </row>
        <row r="312">
          <cell r="G312" t="str">
            <v>20220101111</v>
          </cell>
          <cell r="H312">
            <v>61.92</v>
          </cell>
          <cell r="I312">
            <v>27</v>
          </cell>
          <cell r="J312" t="str">
            <v>是</v>
          </cell>
          <cell r="K312" t="str">
            <v>合格</v>
          </cell>
          <cell r="L312" t="str">
            <v>是</v>
          </cell>
          <cell r="M312">
            <v>75</v>
          </cell>
        </row>
        <row r="313">
          <cell r="G313" t="str">
            <v>20220101118</v>
          </cell>
          <cell r="H313">
            <v>66.8</v>
          </cell>
          <cell r="I313">
            <v>15</v>
          </cell>
          <cell r="J313" t="str">
            <v>是</v>
          </cell>
          <cell r="K313" t="str">
            <v>合格</v>
          </cell>
          <cell r="L313" t="str">
            <v>是</v>
          </cell>
          <cell r="M313">
            <v>70</v>
          </cell>
        </row>
        <row r="314">
          <cell r="G314" t="str">
            <v>20220101120</v>
          </cell>
          <cell r="H314">
            <v>63.36</v>
          </cell>
          <cell r="I314">
            <v>22</v>
          </cell>
          <cell r="J314" t="str">
            <v>是</v>
          </cell>
          <cell r="K314" t="str">
            <v>合格</v>
          </cell>
          <cell r="L314" t="str">
            <v>是</v>
          </cell>
          <cell r="M314">
            <v>72.5</v>
          </cell>
        </row>
        <row r="315">
          <cell r="G315" t="str">
            <v>20220101121</v>
          </cell>
          <cell r="H315">
            <v>65.52</v>
          </cell>
          <cell r="I315">
            <v>17</v>
          </cell>
          <cell r="J315" t="str">
            <v>是</v>
          </cell>
          <cell r="K315" t="str">
            <v>合格</v>
          </cell>
          <cell r="L315" t="str">
            <v>是</v>
          </cell>
          <cell r="M315">
            <v>70</v>
          </cell>
        </row>
        <row r="316">
          <cell r="G316" t="str">
            <v>20220101102</v>
          </cell>
          <cell r="H316">
            <v>62.24</v>
          </cell>
          <cell r="I316">
            <v>25</v>
          </cell>
          <cell r="J316" t="str">
            <v>是</v>
          </cell>
          <cell r="K316" t="str">
            <v>合格</v>
          </cell>
          <cell r="L316" t="str">
            <v>是</v>
          </cell>
          <cell r="M316">
            <v>67.5</v>
          </cell>
        </row>
        <row r="317">
          <cell r="G317" t="str">
            <v>20220101108</v>
          </cell>
          <cell r="H317">
            <v>71.2</v>
          </cell>
          <cell r="I317">
            <v>8</v>
          </cell>
          <cell r="J317" t="str">
            <v>是</v>
          </cell>
          <cell r="K317" t="str">
            <v>合格</v>
          </cell>
          <cell r="L317" t="str">
            <v>是</v>
          </cell>
          <cell r="M317">
            <v>57.5</v>
          </cell>
        </row>
        <row r="318">
          <cell r="G318" t="str">
            <v>20220101212</v>
          </cell>
          <cell r="H318">
            <v>64.64</v>
          </cell>
          <cell r="I318">
            <v>19</v>
          </cell>
          <cell r="J318" t="str">
            <v>是</v>
          </cell>
          <cell r="K318" t="str">
            <v>合格</v>
          </cell>
          <cell r="L318" t="str">
            <v>是</v>
          </cell>
          <cell r="M318">
            <v>60</v>
          </cell>
        </row>
        <row r="319">
          <cell r="G319" t="str">
            <v>20220101110</v>
          </cell>
          <cell r="H319">
            <v>68.96</v>
          </cell>
          <cell r="I319">
            <v>11</v>
          </cell>
          <cell r="J319" t="str">
            <v>是</v>
          </cell>
          <cell r="K319" t="str">
            <v>合格</v>
          </cell>
          <cell r="L319" t="str">
            <v>是</v>
          </cell>
          <cell r="M319">
            <v>55</v>
          </cell>
        </row>
        <row r="320">
          <cell r="G320" t="str">
            <v>20220101125</v>
          </cell>
          <cell r="H320">
            <v>55.92</v>
          </cell>
          <cell r="I320">
            <v>39</v>
          </cell>
          <cell r="J320" t="str">
            <v>是</v>
          </cell>
          <cell r="K320" t="str">
            <v>合格</v>
          </cell>
          <cell r="L320" t="str">
            <v>是</v>
          </cell>
          <cell r="M320">
            <v>67.5</v>
          </cell>
        </row>
        <row r="321">
          <cell r="G321" t="str">
            <v>20220101103</v>
          </cell>
          <cell r="H321">
            <v>74.08</v>
          </cell>
          <cell r="I321">
            <v>4</v>
          </cell>
          <cell r="J321" t="str">
            <v>是</v>
          </cell>
          <cell r="K321" t="str">
            <v>合格</v>
          </cell>
          <cell r="L321" t="str">
            <v>是</v>
          </cell>
          <cell r="M321">
            <v>47.5</v>
          </cell>
        </row>
        <row r="322">
          <cell r="G322" t="str">
            <v>20220101119</v>
          </cell>
          <cell r="H322">
            <v>64.88</v>
          </cell>
          <cell r="I322">
            <v>18</v>
          </cell>
          <cell r="J322" t="str">
            <v>是</v>
          </cell>
          <cell r="K322" t="str">
            <v>合格</v>
          </cell>
          <cell r="L322" t="str">
            <v>是</v>
          </cell>
          <cell r="M322">
            <v>55</v>
          </cell>
        </row>
        <row r="323">
          <cell r="G323" t="str">
            <v>20220101029</v>
          </cell>
          <cell r="H323">
            <v>67.2</v>
          </cell>
          <cell r="I323">
            <v>14</v>
          </cell>
          <cell r="J323" t="str">
            <v>是</v>
          </cell>
          <cell r="K323" t="str">
            <v>合格</v>
          </cell>
          <cell r="L323" t="str">
            <v>是</v>
          </cell>
          <cell r="M323">
            <v>52.5</v>
          </cell>
        </row>
        <row r="324">
          <cell r="G324" t="str">
            <v>20220101113</v>
          </cell>
          <cell r="H324">
            <v>58.24</v>
          </cell>
          <cell r="I324">
            <v>35</v>
          </cell>
          <cell r="J324" t="str">
            <v>是</v>
          </cell>
          <cell r="K324" t="str">
            <v>合格</v>
          </cell>
          <cell r="L324" t="str">
            <v>是</v>
          </cell>
          <cell r="M324">
            <v>57.5</v>
          </cell>
        </row>
        <row r="325">
          <cell r="G325" t="str">
            <v>20220101104</v>
          </cell>
          <cell r="H325">
            <v>46.64</v>
          </cell>
          <cell r="I325">
            <v>48</v>
          </cell>
          <cell r="J325" t="str">
            <v>是</v>
          </cell>
          <cell r="K325" t="str">
            <v>合格</v>
          </cell>
          <cell r="L325" t="str">
            <v>是</v>
          </cell>
          <cell r="M325">
            <v>67.5</v>
          </cell>
        </row>
        <row r="326">
          <cell r="G326" t="str">
            <v>20220101220</v>
          </cell>
          <cell r="H326">
            <v>66.24</v>
          </cell>
          <cell r="I326">
            <v>16</v>
          </cell>
          <cell r="J326" t="str">
            <v>是</v>
          </cell>
          <cell r="K326" t="str">
            <v>合格</v>
          </cell>
          <cell r="L326" t="str">
            <v>是</v>
          </cell>
          <cell r="M326">
            <v>47.5</v>
          </cell>
        </row>
        <row r="327">
          <cell r="G327" t="str">
            <v>20220101218</v>
          </cell>
          <cell r="H327">
            <v>60.88</v>
          </cell>
          <cell r="I327">
            <v>29</v>
          </cell>
          <cell r="J327" t="str">
            <v>是</v>
          </cell>
          <cell r="K327" t="str">
            <v>合格</v>
          </cell>
          <cell r="L327" t="str">
            <v>是</v>
          </cell>
          <cell r="M327">
            <v>52.5</v>
          </cell>
        </row>
        <row r="328">
          <cell r="G328" t="str">
            <v>20220101114</v>
          </cell>
          <cell r="H328">
            <v>52.32</v>
          </cell>
          <cell r="I328">
            <v>46</v>
          </cell>
          <cell r="J328" t="str">
            <v>是</v>
          </cell>
          <cell r="K328" t="str">
            <v>合格</v>
          </cell>
          <cell r="L328" t="str">
            <v>是</v>
          </cell>
          <cell r="M328">
            <v>57.5</v>
          </cell>
        </row>
        <row r="329">
          <cell r="G329" t="str">
            <v>20220101024</v>
          </cell>
          <cell r="H329">
            <v>71.44</v>
          </cell>
          <cell r="I329">
            <v>7</v>
          </cell>
          <cell r="J329" t="str">
            <v>是</v>
          </cell>
          <cell r="K329" t="str">
            <v>合格</v>
          </cell>
          <cell r="L329" t="str">
            <v>是</v>
          </cell>
          <cell r="M329">
            <v>35</v>
          </cell>
        </row>
        <row r="330">
          <cell r="G330" t="str">
            <v>20220101027</v>
          </cell>
          <cell r="H330">
            <v>56.4</v>
          </cell>
          <cell r="I330">
            <v>38</v>
          </cell>
          <cell r="J330" t="str">
            <v>是</v>
          </cell>
          <cell r="K330" t="str">
            <v>合格</v>
          </cell>
          <cell r="L330" t="str">
            <v>是</v>
          </cell>
          <cell r="M330">
            <v>50</v>
          </cell>
        </row>
        <row r="331">
          <cell r="G331" t="str">
            <v>20220101202</v>
          </cell>
          <cell r="H331">
            <v>73.84</v>
          </cell>
          <cell r="I331">
            <v>5</v>
          </cell>
          <cell r="J331" t="str">
            <v>是</v>
          </cell>
          <cell r="K331" t="str">
            <v>合格</v>
          </cell>
          <cell r="L331" t="str">
            <v>是</v>
          </cell>
          <cell r="M331">
            <v>30</v>
          </cell>
        </row>
        <row r="332">
          <cell r="G332" t="str">
            <v>20220101117</v>
          </cell>
          <cell r="H332">
            <v>55.76</v>
          </cell>
          <cell r="I332">
            <v>40</v>
          </cell>
          <cell r="J332" t="str">
            <v>是</v>
          </cell>
          <cell r="K332" t="str">
            <v>合格</v>
          </cell>
          <cell r="L332" t="str">
            <v>是</v>
          </cell>
          <cell r="M332">
            <v>47.5</v>
          </cell>
        </row>
        <row r="333">
          <cell r="G333" t="str">
            <v>20220101130</v>
          </cell>
          <cell r="H333">
            <v>57.84</v>
          </cell>
          <cell r="I333">
            <v>36</v>
          </cell>
          <cell r="J333" t="str">
            <v>是</v>
          </cell>
          <cell r="K333" t="str">
            <v>合格</v>
          </cell>
          <cell r="L333" t="str">
            <v>是</v>
          </cell>
          <cell r="M333">
            <v>45</v>
          </cell>
        </row>
        <row r="334">
          <cell r="G334" t="str">
            <v>20220101221</v>
          </cell>
          <cell r="H334">
            <v>62.08</v>
          </cell>
          <cell r="I334">
            <v>26</v>
          </cell>
          <cell r="J334" t="str">
            <v>是</v>
          </cell>
          <cell r="K334" t="str">
            <v>合格</v>
          </cell>
          <cell r="L334" t="str">
            <v>是</v>
          </cell>
          <cell r="M334">
            <v>40</v>
          </cell>
        </row>
        <row r="335">
          <cell r="G335" t="str">
            <v>20220101223</v>
          </cell>
          <cell r="H335">
            <v>54.08</v>
          </cell>
          <cell r="I335">
            <v>43</v>
          </cell>
          <cell r="J335" t="str">
            <v>是</v>
          </cell>
          <cell r="K335" t="str">
            <v>合格</v>
          </cell>
          <cell r="L335" t="str">
            <v>是</v>
          </cell>
          <cell r="M335">
            <v>45</v>
          </cell>
        </row>
        <row r="336">
          <cell r="G336" t="str">
            <v>20220101210</v>
          </cell>
          <cell r="H336">
            <v>60.32</v>
          </cell>
          <cell r="I336">
            <v>31</v>
          </cell>
          <cell r="J336" t="str">
            <v>是</v>
          </cell>
          <cell r="K336" t="str">
            <v>合格</v>
          </cell>
          <cell r="L336" t="str">
            <v>是</v>
          </cell>
          <cell r="M336">
            <v>37.5</v>
          </cell>
        </row>
        <row r="337">
          <cell r="G337" t="str">
            <v>20220101026</v>
          </cell>
          <cell r="H337">
            <v>59.92</v>
          </cell>
          <cell r="I337">
            <v>32</v>
          </cell>
          <cell r="J337" t="str">
            <v>是</v>
          </cell>
          <cell r="K337" t="str">
            <v>合格</v>
          </cell>
          <cell r="L337" t="str">
            <v>是</v>
          </cell>
          <cell r="M337">
            <v>30</v>
          </cell>
        </row>
        <row r="338">
          <cell r="G338" t="str">
            <v>20220101216</v>
          </cell>
          <cell r="H338">
            <v>62.4</v>
          </cell>
          <cell r="I338">
            <v>24</v>
          </cell>
          <cell r="J338" t="str">
            <v>是</v>
          </cell>
          <cell r="K338" t="str">
            <v>合格</v>
          </cell>
          <cell r="L338" t="str">
            <v>是</v>
          </cell>
          <cell r="M338">
            <v>27.5</v>
          </cell>
        </row>
        <row r="339">
          <cell r="G339" t="str">
            <v>20220101204</v>
          </cell>
          <cell r="H339">
            <v>40.64</v>
          </cell>
          <cell r="I339">
            <v>49</v>
          </cell>
          <cell r="J339" t="str">
            <v>是</v>
          </cell>
          <cell r="K339" t="str">
            <v>合格</v>
          </cell>
          <cell r="L339" t="str">
            <v>是</v>
          </cell>
          <cell r="M339">
            <v>40</v>
          </cell>
        </row>
        <row r="340">
          <cell r="G340" t="str">
            <v>20220101126</v>
          </cell>
          <cell r="H340">
            <v>69.68</v>
          </cell>
          <cell r="I340">
            <v>10</v>
          </cell>
          <cell r="J340" t="str">
            <v>是</v>
          </cell>
          <cell r="K340" t="str">
            <v>合格</v>
          </cell>
          <cell r="L340" t="str">
            <v>是</v>
          </cell>
          <cell r="M340">
            <v>10</v>
          </cell>
        </row>
        <row r="341">
          <cell r="G341" t="str">
            <v>20220101106</v>
          </cell>
          <cell r="H341">
            <v>63.2</v>
          </cell>
          <cell r="I341">
            <v>23</v>
          </cell>
          <cell r="J341" t="str">
            <v>是</v>
          </cell>
          <cell r="K341" t="str">
            <v>无材料</v>
          </cell>
          <cell r="L341" t="str">
            <v>否</v>
          </cell>
        </row>
        <row r="342">
          <cell r="G342" t="str">
            <v>20220101107</v>
          </cell>
          <cell r="H342">
            <v>55.36</v>
          </cell>
          <cell r="I342">
            <v>41</v>
          </cell>
          <cell r="J342" t="str">
            <v>是</v>
          </cell>
          <cell r="K342" t="str">
            <v>无材料</v>
          </cell>
          <cell r="L342" t="str">
            <v>否</v>
          </cell>
        </row>
        <row r="343">
          <cell r="G343" t="str">
            <v>20220101025</v>
          </cell>
          <cell r="H343">
            <v>53.28</v>
          </cell>
          <cell r="I343">
            <v>44</v>
          </cell>
          <cell r="J343" t="str">
            <v>是</v>
          </cell>
          <cell r="K343" t="str">
            <v>不合格</v>
          </cell>
          <cell r="L343" t="str">
            <v>否</v>
          </cell>
        </row>
        <row r="344">
          <cell r="G344" t="str">
            <v>20220101128</v>
          </cell>
          <cell r="H344">
            <v>53.04</v>
          </cell>
          <cell r="I344">
            <v>45</v>
          </cell>
          <cell r="J344" t="str">
            <v>是</v>
          </cell>
          <cell r="K344" t="str">
            <v>无材料</v>
          </cell>
          <cell r="L344" t="str">
            <v>否</v>
          </cell>
        </row>
        <row r="345">
          <cell r="G345" t="str">
            <v>20220101030</v>
          </cell>
          <cell r="H345">
            <v>0</v>
          </cell>
          <cell r="I345" t="str">
            <v>缺考</v>
          </cell>
          <cell r="J345" t="str">
            <v>否</v>
          </cell>
        </row>
        <row r="345">
          <cell r="L345" t="str">
            <v>否</v>
          </cell>
        </row>
        <row r="346">
          <cell r="G346" t="str">
            <v>20220101101</v>
          </cell>
          <cell r="H346">
            <v>0</v>
          </cell>
          <cell r="I346" t="str">
            <v>缺考</v>
          </cell>
          <cell r="J346" t="str">
            <v>否</v>
          </cell>
        </row>
        <row r="346">
          <cell r="L346" t="str">
            <v>否</v>
          </cell>
        </row>
        <row r="347">
          <cell r="G347" t="str">
            <v>20220101109</v>
          </cell>
          <cell r="H347">
            <v>0</v>
          </cell>
          <cell r="I347" t="str">
            <v>缺考</v>
          </cell>
          <cell r="J347" t="str">
            <v>否</v>
          </cell>
        </row>
        <row r="347">
          <cell r="L347" t="str">
            <v>否</v>
          </cell>
        </row>
        <row r="348">
          <cell r="G348" t="str">
            <v>20220101115</v>
          </cell>
          <cell r="H348">
            <v>0</v>
          </cell>
          <cell r="I348" t="str">
            <v>缺考</v>
          </cell>
          <cell r="J348" t="str">
            <v>否</v>
          </cell>
        </row>
        <row r="348">
          <cell r="L348" t="str">
            <v>否</v>
          </cell>
        </row>
        <row r="349">
          <cell r="G349" t="str">
            <v>20220101127</v>
          </cell>
          <cell r="H349">
            <v>0</v>
          </cell>
          <cell r="I349" t="str">
            <v>缺考</v>
          </cell>
          <cell r="J349" t="str">
            <v>否</v>
          </cell>
        </row>
        <row r="349">
          <cell r="L349" t="str">
            <v>否</v>
          </cell>
        </row>
        <row r="350">
          <cell r="G350" t="str">
            <v>20220101201</v>
          </cell>
          <cell r="H350">
            <v>0</v>
          </cell>
          <cell r="I350" t="str">
            <v>缺考</v>
          </cell>
          <cell r="J350" t="str">
            <v>否</v>
          </cell>
        </row>
        <row r="350">
          <cell r="L350" t="str">
            <v>否</v>
          </cell>
        </row>
        <row r="351">
          <cell r="G351" t="str">
            <v>20220101203</v>
          </cell>
          <cell r="H351">
            <v>0</v>
          </cell>
          <cell r="I351" t="str">
            <v>缺考</v>
          </cell>
          <cell r="J351" t="str">
            <v>否</v>
          </cell>
        </row>
        <row r="351">
          <cell r="L351" t="str">
            <v>否</v>
          </cell>
        </row>
        <row r="352">
          <cell r="G352" t="str">
            <v>20220101205</v>
          </cell>
          <cell r="H352">
            <v>0</v>
          </cell>
          <cell r="I352" t="str">
            <v>缺考</v>
          </cell>
          <cell r="J352" t="str">
            <v>否</v>
          </cell>
        </row>
        <row r="352">
          <cell r="L352" t="str">
            <v>否</v>
          </cell>
        </row>
        <row r="353">
          <cell r="G353" t="str">
            <v>20220101211</v>
          </cell>
          <cell r="H353">
            <v>0</v>
          </cell>
          <cell r="I353" t="str">
            <v>缺考</v>
          </cell>
          <cell r="J353" t="str">
            <v>否</v>
          </cell>
        </row>
        <row r="353">
          <cell r="L353" t="str">
            <v>否</v>
          </cell>
        </row>
        <row r="354">
          <cell r="G354" t="str">
            <v>20220101217</v>
          </cell>
          <cell r="H354">
            <v>0</v>
          </cell>
          <cell r="I354" t="str">
            <v>缺考</v>
          </cell>
          <cell r="J354" t="str">
            <v>否</v>
          </cell>
        </row>
        <row r="354">
          <cell r="L354" t="str">
            <v>否</v>
          </cell>
        </row>
        <row r="355">
          <cell r="G355" t="str">
            <v>20220101219</v>
          </cell>
          <cell r="H355">
            <v>0</v>
          </cell>
          <cell r="I355" t="str">
            <v>缺考</v>
          </cell>
          <cell r="J355" t="str">
            <v>否</v>
          </cell>
        </row>
        <row r="355">
          <cell r="L355" t="str">
            <v>否</v>
          </cell>
        </row>
        <row r="356">
          <cell r="G356" t="str">
            <v>20220101222</v>
          </cell>
          <cell r="H356">
            <v>0</v>
          </cell>
          <cell r="I356" t="str">
            <v>缺考</v>
          </cell>
          <cell r="J356" t="str">
            <v>否</v>
          </cell>
        </row>
        <row r="356">
          <cell r="L356" t="str">
            <v>否</v>
          </cell>
        </row>
        <row r="357">
          <cell r="G357" t="str">
            <v>20220101225</v>
          </cell>
          <cell r="H357">
            <v>0</v>
          </cell>
          <cell r="I357" t="str">
            <v>缺考</v>
          </cell>
          <cell r="J357" t="str">
            <v>否</v>
          </cell>
        </row>
        <row r="357">
          <cell r="L357" t="str">
            <v>否</v>
          </cell>
        </row>
        <row r="358">
          <cell r="G358" t="str">
            <v>20220101315</v>
          </cell>
          <cell r="H358">
            <v>73.68</v>
          </cell>
          <cell r="I358">
            <v>4</v>
          </cell>
          <cell r="J358" t="str">
            <v>是</v>
          </cell>
          <cell r="K358" t="str">
            <v>合格</v>
          </cell>
          <cell r="L358" t="str">
            <v>是</v>
          </cell>
          <cell r="M358" t="str">
            <v>缺考</v>
          </cell>
        </row>
        <row r="359">
          <cell r="G359" t="str">
            <v>20220101301</v>
          </cell>
          <cell r="H359">
            <v>65.12</v>
          </cell>
          <cell r="I359">
            <v>12</v>
          </cell>
          <cell r="J359" t="str">
            <v>是</v>
          </cell>
          <cell r="K359" t="str">
            <v>合格</v>
          </cell>
          <cell r="L359" t="str">
            <v>是</v>
          </cell>
          <cell r="M359" t="str">
            <v>缺考</v>
          </cell>
        </row>
        <row r="360">
          <cell r="G360" t="str">
            <v>20220101306</v>
          </cell>
          <cell r="H360">
            <v>50.08</v>
          </cell>
          <cell r="I360">
            <v>33</v>
          </cell>
          <cell r="J360" t="str">
            <v>是</v>
          </cell>
          <cell r="K360" t="str">
            <v>合格</v>
          </cell>
          <cell r="L360" t="str">
            <v>是</v>
          </cell>
          <cell r="M360" t="str">
            <v>缺考</v>
          </cell>
        </row>
        <row r="361">
          <cell r="G361" t="str">
            <v>20220101405</v>
          </cell>
          <cell r="H361">
            <v>83.84</v>
          </cell>
          <cell r="I361">
            <v>1</v>
          </cell>
          <cell r="J361" t="str">
            <v>是</v>
          </cell>
          <cell r="K361" t="str">
            <v>合格</v>
          </cell>
          <cell r="L361" t="str">
            <v>是</v>
          </cell>
          <cell r="M361">
            <v>82.5</v>
          </cell>
        </row>
        <row r="362">
          <cell r="G362" t="str">
            <v>20220101316</v>
          </cell>
          <cell r="H362">
            <v>59.76</v>
          </cell>
          <cell r="I362">
            <v>23</v>
          </cell>
          <cell r="J362" t="str">
            <v>是</v>
          </cell>
          <cell r="K362" t="str">
            <v>合格</v>
          </cell>
          <cell r="L362" t="str">
            <v>是</v>
          </cell>
          <cell r="M362">
            <v>95</v>
          </cell>
        </row>
        <row r="363">
          <cell r="G363" t="str">
            <v>20220101319</v>
          </cell>
          <cell r="H363">
            <v>75.44</v>
          </cell>
          <cell r="I363">
            <v>3</v>
          </cell>
          <cell r="J363" t="str">
            <v>是</v>
          </cell>
          <cell r="K363" t="str">
            <v>合格</v>
          </cell>
          <cell r="L363" t="str">
            <v>是</v>
          </cell>
          <cell r="M363">
            <v>75</v>
          </cell>
        </row>
        <row r="364">
          <cell r="G364" t="str">
            <v>20220101322</v>
          </cell>
          <cell r="H364">
            <v>64.72</v>
          </cell>
          <cell r="I364">
            <v>14</v>
          </cell>
          <cell r="J364" t="str">
            <v>是</v>
          </cell>
          <cell r="K364" t="str">
            <v>合格</v>
          </cell>
          <cell r="L364" t="str">
            <v>是</v>
          </cell>
          <cell r="M364">
            <v>82.5</v>
          </cell>
        </row>
        <row r="365">
          <cell r="G365" t="str">
            <v>20220101415</v>
          </cell>
          <cell r="H365">
            <v>58.96</v>
          </cell>
          <cell r="I365">
            <v>26</v>
          </cell>
          <cell r="J365" t="str">
            <v>是</v>
          </cell>
          <cell r="K365" t="str">
            <v>合格</v>
          </cell>
          <cell r="L365" t="str">
            <v>是</v>
          </cell>
          <cell r="M365">
            <v>87.5</v>
          </cell>
        </row>
        <row r="366">
          <cell r="G366" t="str">
            <v>20220101229</v>
          </cell>
          <cell r="H366">
            <v>60.32</v>
          </cell>
          <cell r="I366">
            <v>21</v>
          </cell>
          <cell r="J366" t="str">
            <v>是</v>
          </cell>
          <cell r="K366" t="str">
            <v>合格</v>
          </cell>
          <cell r="L366" t="str">
            <v>是</v>
          </cell>
          <cell r="M366">
            <v>85</v>
          </cell>
        </row>
        <row r="367">
          <cell r="G367" t="str">
            <v>20220101230</v>
          </cell>
          <cell r="H367">
            <v>61.92</v>
          </cell>
          <cell r="I367">
            <v>18</v>
          </cell>
          <cell r="J367" t="str">
            <v>是</v>
          </cell>
          <cell r="K367" t="str">
            <v>合格</v>
          </cell>
          <cell r="L367" t="str">
            <v>是</v>
          </cell>
          <cell r="M367">
            <v>82.5</v>
          </cell>
        </row>
        <row r="368">
          <cell r="G368" t="str">
            <v>20220101317</v>
          </cell>
          <cell r="H368">
            <v>61.68</v>
          </cell>
          <cell r="I368">
            <v>19</v>
          </cell>
          <cell r="J368" t="str">
            <v>是</v>
          </cell>
          <cell r="K368" t="str">
            <v>合格</v>
          </cell>
          <cell r="L368" t="str">
            <v>是</v>
          </cell>
          <cell r="M368">
            <v>82.5</v>
          </cell>
        </row>
        <row r="369">
          <cell r="G369" t="str">
            <v>20220101311</v>
          </cell>
          <cell r="H369">
            <v>72.56</v>
          </cell>
          <cell r="I369">
            <v>5</v>
          </cell>
          <cell r="J369" t="str">
            <v>是</v>
          </cell>
          <cell r="K369" t="str">
            <v>合格</v>
          </cell>
          <cell r="L369" t="str">
            <v>是</v>
          </cell>
          <cell r="M369">
            <v>70</v>
          </cell>
        </row>
        <row r="370">
          <cell r="G370" t="str">
            <v>20220101406</v>
          </cell>
          <cell r="H370">
            <v>75.52</v>
          </cell>
          <cell r="I370">
            <v>2</v>
          </cell>
          <cell r="J370" t="str">
            <v>是</v>
          </cell>
          <cell r="K370" t="str">
            <v>合格</v>
          </cell>
          <cell r="L370" t="str">
            <v>是</v>
          </cell>
          <cell r="M370">
            <v>65</v>
          </cell>
        </row>
        <row r="371">
          <cell r="G371" t="str">
            <v>20220101403</v>
          </cell>
          <cell r="H371">
            <v>53.12</v>
          </cell>
          <cell r="I371">
            <v>31</v>
          </cell>
          <cell r="J371" t="str">
            <v>是</v>
          </cell>
          <cell r="K371" t="str">
            <v>合格</v>
          </cell>
          <cell r="L371" t="str">
            <v>是</v>
          </cell>
          <cell r="M371">
            <v>82.5</v>
          </cell>
        </row>
        <row r="372">
          <cell r="G372" t="str">
            <v>20220101302</v>
          </cell>
          <cell r="H372">
            <v>60.24</v>
          </cell>
          <cell r="I372">
            <v>22</v>
          </cell>
          <cell r="J372" t="str">
            <v>是</v>
          </cell>
          <cell r="K372" t="str">
            <v>合格</v>
          </cell>
          <cell r="L372" t="str">
            <v>是</v>
          </cell>
          <cell r="M372">
            <v>75</v>
          </cell>
        </row>
        <row r="373">
          <cell r="G373" t="str">
            <v>20220101404</v>
          </cell>
          <cell r="H373">
            <v>50.56</v>
          </cell>
          <cell r="I373">
            <v>32</v>
          </cell>
          <cell r="J373" t="str">
            <v>是</v>
          </cell>
          <cell r="K373" t="str">
            <v>合格</v>
          </cell>
          <cell r="L373" t="str">
            <v>是</v>
          </cell>
          <cell r="M373">
            <v>80</v>
          </cell>
        </row>
        <row r="374">
          <cell r="G374" t="str">
            <v>20220101309</v>
          </cell>
          <cell r="H374">
            <v>55.04</v>
          </cell>
          <cell r="I374">
            <v>29</v>
          </cell>
          <cell r="J374" t="str">
            <v>是</v>
          </cell>
          <cell r="K374" t="str">
            <v>合格</v>
          </cell>
          <cell r="L374" t="str">
            <v>是</v>
          </cell>
          <cell r="M374">
            <v>72.5</v>
          </cell>
        </row>
        <row r="375">
          <cell r="G375" t="str">
            <v>20220101408</v>
          </cell>
          <cell r="H375">
            <v>54.96</v>
          </cell>
          <cell r="I375">
            <v>30</v>
          </cell>
          <cell r="J375" t="str">
            <v>是</v>
          </cell>
          <cell r="K375" t="str">
            <v>合格</v>
          </cell>
          <cell r="L375" t="str">
            <v>是</v>
          </cell>
          <cell r="M375">
            <v>72.5</v>
          </cell>
        </row>
        <row r="376">
          <cell r="G376" t="str">
            <v>20220101303</v>
          </cell>
          <cell r="H376">
            <v>67.36</v>
          </cell>
          <cell r="I376">
            <v>10</v>
          </cell>
          <cell r="J376" t="str">
            <v>是</v>
          </cell>
          <cell r="K376" t="str">
            <v>合格</v>
          </cell>
          <cell r="L376" t="str">
            <v>是</v>
          </cell>
          <cell r="M376">
            <v>60</v>
          </cell>
        </row>
        <row r="377">
          <cell r="G377" t="str">
            <v>20220101323</v>
          </cell>
          <cell r="H377">
            <v>71.6</v>
          </cell>
          <cell r="I377">
            <v>6</v>
          </cell>
          <cell r="J377" t="str">
            <v>是</v>
          </cell>
          <cell r="K377" t="str">
            <v>合格</v>
          </cell>
          <cell r="L377" t="str">
            <v>是</v>
          </cell>
          <cell r="M377">
            <v>45</v>
          </cell>
        </row>
        <row r="378">
          <cell r="G378" t="str">
            <v>20220101409</v>
          </cell>
          <cell r="H378">
            <v>68.16</v>
          </cell>
          <cell r="I378">
            <v>8</v>
          </cell>
          <cell r="J378" t="str">
            <v>是</v>
          </cell>
          <cell r="K378" t="str">
            <v>合格</v>
          </cell>
          <cell r="L378" t="str">
            <v>是</v>
          </cell>
          <cell r="M378">
            <v>47.5</v>
          </cell>
        </row>
        <row r="379">
          <cell r="G379" t="str">
            <v>20220101307</v>
          </cell>
          <cell r="H379">
            <v>63.2</v>
          </cell>
          <cell r="I379">
            <v>16</v>
          </cell>
          <cell r="J379" t="str">
            <v>是</v>
          </cell>
          <cell r="K379" t="str">
            <v>合格</v>
          </cell>
          <cell r="L379" t="str">
            <v>是</v>
          </cell>
          <cell r="M379">
            <v>42.5</v>
          </cell>
        </row>
        <row r="380">
          <cell r="G380" t="str">
            <v>20220101324</v>
          </cell>
          <cell r="H380">
            <v>69.84</v>
          </cell>
          <cell r="I380">
            <v>7</v>
          </cell>
          <cell r="J380" t="str">
            <v>是</v>
          </cell>
          <cell r="K380" t="str">
            <v>合格</v>
          </cell>
          <cell r="L380" t="str">
            <v>是</v>
          </cell>
          <cell r="M380">
            <v>32.5</v>
          </cell>
        </row>
        <row r="381">
          <cell r="G381" t="str">
            <v>20220101328</v>
          </cell>
          <cell r="H381">
            <v>55.92</v>
          </cell>
          <cell r="I381">
            <v>28</v>
          </cell>
          <cell r="J381" t="str">
            <v>是</v>
          </cell>
          <cell r="K381" t="str">
            <v>合格</v>
          </cell>
          <cell r="L381" t="str">
            <v>是</v>
          </cell>
          <cell r="M381">
            <v>45</v>
          </cell>
        </row>
        <row r="382">
          <cell r="G382" t="str">
            <v>20220101304</v>
          </cell>
          <cell r="H382">
            <v>62.4</v>
          </cell>
          <cell r="I382">
            <v>17</v>
          </cell>
          <cell r="J382" t="str">
            <v>是</v>
          </cell>
          <cell r="K382" t="str">
            <v>合格</v>
          </cell>
          <cell r="L382" t="str">
            <v>是</v>
          </cell>
          <cell r="M382">
            <v>37.5</v>
          </cell>
        </row>
        <row r="383">
          <cell r="G383" t="str">
            <v>20220101314</v>
          </cell>
          <cell r="H383">
            <v>66.24</v>
          </cell>
          <cell r="I383">
            <v>11</v>
          </cell>
          <cell r="J383" t="str">
            <v>是</v>
          </cell>
          <cell r="K383" t="str">
            <v>合格</v>
          </cell>
          <cell r="L383" t="str">
            <v>是</v>
          </cell>
          <cell r="M383">
            <v>32.5</v>
          </cell>
        </row>
        <row r="384">
          <cell r="G384" t="str">
            <v>20220101320</v>
          </cell>
          <cell r="H384">
            <v>57.68</v>
          </cell>
          <cell r="I384">
            <v>27</v>
          </cell>
          <cell r="J384" t="str">
            <v>是</v>
          </cell>
          <cell r="K384" t="str">
            <v>合格</v>
          </cell>
          <cell r="L384" t="str">
            <v>是</v>
          </cell>
          <cell r="M384">
            <v>40</v>
          </cell>
        </row>
        <row r="385">
          <cell r="G385" t="str">
            <v>20220101407</v>
          </cell>
          <cell r="H385">
            <v>59.04</v>
          </cell>
          <cell r="I385">
            <v>25</v>
          </cell>
          <cell r="J385" t="str">
            <v>是</v>
          </cell>
          <cell r="K385" t="str">
            <v>合格</v>
          </cell>
          <cell r="L385" t="str">
            <v>是</v>
          </cell>
          <cell r="M385">
            <v>37.5</v>
          </cell>
        </row>
        <row r="386">
          <cell r="G386" t="str">
            <v>20220101410</v>
          </cell>
          <cell r="H386">
            <v>60.8</v>
          </cell>
          <cell r="I386">
            <v>20</v>
          </cell>
          <cell r="J386" t="str">
            <v>是</v>
          </cell>
          <cell r="K386" t="str">
            <v>合格</v>
          </cell>
          <cell r="L386" t="str">
            <v>是</v>
          </cell>
          <cell r="M386">
            <v>30</v>
          </cell>
        </row>
        <row r="387">
          <cell r="G387" t="str">
            <v>20220101413</v>
          </cell>
          <cell r="H387">
            <v>59.6</v>
          </cell>
          <cell r="I387">
            <v>24</v>
          </cell>
          <cell r="J387" t="str">
            <v>是</v>
          </cell>
          <cell r="K387" t="str">
            <v>合格</v>
          </cell>
          <cell r="L387" t="str">
            <v>是</v>
          </cell>
          <cell r="M387">
            <v>27.5</v>
          </cell>
        </row>
        <row r="388">
          <cell r="G388" t="str">
            <v>20220101327</v>
          </cell>
          <cell r="H388">
            <v>67.6</v>
          </cell>
          <cell r="I388">
            <v>9</v>
          </cell>
          <cell r="J388" t="str">
            <v>是</v>
          </cell>
          <cell r="K388" t="str">
            <v>不合格</v>
          </cell>
          <cell r="L388" t="str">
            <v>否</v>
          </cell>
        </row>
        <row r="389">
          <cell r="G389" t="str">
            <v>20220101318</v>
          </cell>
          <cell r="H389">
            <v>65.12</v>
          </cell>
          <cell r="I389">
            <v>13</v>
          </cell>
          <cell r="J389" t="str">
            <v>是</v>
          </cell>
          <cell r="K389" t="str">
            <v>不合格</v>
          </cell>
          <cell r="L389" t="str">
            <v>否</v>
          </cell>
        </row>
        <row r="390">
          <cell r="G390" t="str">
            <v>20220101416</v>
          </cell>
          <cell r="H390">
            <v>64.32</v>
          </cell>
          <cell r="I390">
            <v>15</v>
          </cell>
          <cell r="J390" t="str">
            <v>是</v>
          </cell>
          <cell r="K390" t="str">
            <v>无材料</v>
          </cell>
          <cell r="L390" t="str">
            <v>否</v>
          </cell>
        </row>
        <row r="391">
          <cell r="G391" t="str">
            <v>20220101226</v>
          </cell>
          <cell r="H391">
            <v>0</v>
          </cell>
          <cell r="I391" t="str">
            <v>缺考</v>
          </cell>
          <cell r="J391" t="str">
            <v>否</v>
          </cell>
        </row>
        <row r="391">
          <cell r="L391" t="str">
            <v>否</v>
          </cell>
        </row>
        <row r="392">
          <cell r="G392" t="str">
            <v>20220101227</v>
          </cell>
          <cell r="H392">
            <v>0</v>
          </cell>
          <cell r="I392" t="str">
            <v>缺考</v>
          </cell>
          <cell r="J392" t="str">
            <v>否</v>
          </cell>
        </row>
        <row r="392">
          <cell r="L392" t="str">
            <v>否</v>
          </cell>
        </row>
        <row r="393">
          <cell r="G393" t="str">
            <v>20220101228</v>
          </cell>
          <cell r="H393">
            <v>0</v>
          </cell>
          <cell r="I393" t="str">
            <v>缺考</v>
          </cell>
          <cell r="J393" t="str">
            <v>否</v>
          </cell>
        </row>
        <row r="393">
          <cell r="L393" t="str">
            <v>否</v>
          </cell>
        </row>
        <row r="394">
          <cell r="G394" t="str">
            <v>20220101305</v>
          </cell>
          <cell r="H394">
            <v>0</v>
          </cell>
          <cell r="I394" t="str">
            <v>缺考</v>
          </cell>
          <cell r="J394" t="str">
            <v>否</v>
          </cell>
        </row>
        <row r="394">
          <cell r="L394" t="str">
            <v>否</v>
          </cell>
        </row>
        <row r="395">
          <cell r="G395" t="str">
            <v>20220101308</v>
          </cell>
          <cell r="H395">
            <v>0</v>
          </cell>
          <cell r="I395" t="str">
            <v>缺考</v>
          </cell>
          <cell r="J395" t="str">
            <v>否</v>
          </cell>
        </row>
        <row r="395">
          <cell r="L395" t="str">
            <v>否</v>
          </cell>
        </row>
        <row r="396">
          <cell r="G396" t="str">
            <v>20220101310</v>
          </cell>
          <cell r="H396">
            <v>0</v>
          </cell>
          <cell r="I396" t="str">
            <v>缺考</v>
          </cell>
          <cell r="J396" t="str">
            <v>否</v>
          </cell>
        </row>
        <row r="396">
          <cell r="L396" t="str">
            <v>否</v>
          </cell>
        </row>
        <row r="397">
          <cell r="G397" t="str">
            <v>20220101312</v>
          </cell>
          <cell r="H397">
            <v>0</v>
          </cell>
          <cell r="I397" t="str">
            <v>缺考</v>
          </cell>
          <cell r="J397" t="str">
            <v>否</v>
          </cell>
        </row>
        <row r="397">
          <cell r="L397" t="str">
            <v>否</v>
          </cell>
        </row>
        <row r="398">
          <cell r="G398" t="str">
            <v>20220101313</v>
          </cell>
          <cell r="H398">
            <v>0</v>
          </cell>
          <cell r="I398" t="str">
            <v>缺考</v>
          </cell>
          <cell r="J398" t="str">
            <v>否</v>
          </cell>
        </row>
        <row r="398">
          <cell r="L398" t="str">
            <v>否</v>
          </cell>
        </row>
        <row r="399">
          <cell r="G399" t="str">
            <v>20220101321</v>
          </cell>
          <cell r="H399">
            <v>0</v>
          </cell>
          <cell r="I399" t="str">
            <v>缺考</v>
          </cell>
          <cell r="J399" t="str">
            <v>否</v>
          </cell>
        </row>
        <row r="399">
          <cell r="L399" t="str">
            <v>否</v>
          </cell>
        </row>
        <row r="400">
          <cell r="G400" t="str">
            <v>20220101325</v>
          </cell>
          <cell r="H400">
            <v>0</v>
          </cell>
          <cell r="I400" t="str">
            <v>缺考</v>
          </cell>
          <cell r="J400" t="str">
            <v>否</v>
          </cell>
        </row>
        <row r="400">
          <cell r="L400" t="str">
            <v>否</v>
          </cell>
        </row>
        <row r="401">
          <cell r="G401" t="str">
            <v>20220101326</v>
          </cell>
          <cell r="H401">
            <v>0</v>
          </cell>
          <cell r="I401" t="str">
            <v>缺考</v>
          </cell>
          <cell r="J401" t="str">
            <v>否</v>
          </cell>
        </row>
        <row r="401">
          <cell r="L401" t="str">
            <v>否</v>
          </cell>
        </row>
        <row r="402">
          <cell r="G402" t="str">
            <v>20220101329</v>
          </cell>
          <cell r="H402">
            <v>0</v>
          </cell>
          <cell r="I402" t="str">
            <v>缺考</v>
          </cell>
          <cell r="J402" t="str">
            <v>否</v>
          </cell>
        </row>
        <row r="402">
          <cell r="L402" t="str">
            <v>否</v>
          </cell>
        </row>
        <row r="403">
          <cell r="G403" t="str">
            <v>20220101330</v>
          </cell>
          <cell r="H403">
            <v>0</v>
          </cell>
          <cell r="I403" t="str">
            <v>缺考</v>
          </cell>
          <cell r="J403" t="str">
            <v>否</v>
          </cell>
        </row>
        <row r="403">
          <cell r="L403" t="str">
            <v>否</v>
          </cell>
        </row>
        <row r="404">
          <cell r="G404" t="str">
            <v>20220101401</v>
          </cell>
          <cell r="H404">
            <v>0</v>
          </cell>
          <cell r="I404" t="str">
            <v>缺考</v>
          </cell>
          <cell r="J404" t="str">
            <v>否</v>
          </cell>
        </row>
        <row r="404">
          <cell r="L404" t="str">
            <v>否</v>
          </cell>
        </row>
        <row r="405">
          <cell r="G405" t="str">
            <v>20220101402</v>
          </cell>
          <cell r="H405">
            <v>0</v>
          </cell>
          <cell r="I405" t="str">
            <v>缺考</v>
          </cell>
          <cell r="J405" t="str">
            <v>否</v>
          </cell>
        </row>
        <row r="405">
          <cell r="L405" t="str">
            <v>否</v>
          </cell>
        </row>
        <row r="406">
          <cell r="G406" t="str">
            <v>20220101411</v>
          </cell>
          <cell r="H406">
            <v>0</v>
          </cell>
          <cell r="I406" t="str">
            <v>缺考</v>
          </cell>
          <cell r="J406" t="str">
            <v>否</v>
          </cell>
        </row>
        <row r="406">
          <cell r="L406" t="str">
            <v>否</v>
          </cell>
        </row>
        <row r="407">
          <cell r="G407" t="str">
            <v>20220101412</v>
          </cell>
          <cell r="H407">
            <v>0</v>
          </cell>
          <cell r="I407" t="str">
            <v>缺考</v>
          </cell>
          <cell r="J407" t="str">
            <v>否</v>
          </cell>
        </row>
        <row r="407">
          <cell r="L407" t="str">
            <v>否</v>
          </cell>
        </row>
        <row r="408">
          <cell r="G408" t="str">
            <v>20220101414</v>
          </cell>
          <cell r="H408">
            <v>0</v>
          </cell>
          <cell r="I408" t="str">
            <v>缺考</v>
          </cell>
          <cell r="J408" t="str">
            <v>否</v>
          </cell>
        </row>
        <row r="408">
          <cell r="L408" t="str">
            <v>否</v>
          </cell>
        </row>
        <row r="409">
          <cell r="G409" t="str">
            <v>20220101417</v>
          </cell>
          <cell r="H409">
            <v>43.36</v>
          </cell>
          <cell r="I409">
            <v>44</v>
          </cell>
          <cell r="J409" t="str">
            <v>是</v>
          </cell>
          <cell r="K409" t="str">
            <v>合格</v>
          </cell>
          <cell r="L409" t="str">
            <v>是</v>
          </cell>
          <cell r="M409" t="str">
            <v>缺考</v>
          </cell>
        </row>
        <row r="410">
          <cell r="G410" t="str">
            <v>20220101425</v>
          </cell>
          <cell r="H410">
            <v>73.28</v>
          </cell>
          <cell r="I410">
            <v>4</v>
          </cell>
          <cell r="J410" t="str">
            <v>是</v>
          </cell>
          <cell r="K410" t="str">
            <v>合格</v>
          </cell>
          <cell r="L410" t="str">
            <v>是</v>
          </cell>
          <cell r="M410">
            <v>100</v>
          </cell>
        </row>
        <row r="411">
          <cell r="G411" t="str">
            <v>20220101514</v>
          </cell>
          <cell r="H411">
            <v>78.4</v>
          </cell>
          <cell r="I411">
            <v>1</v>
          </cell>
          <cell r="J411" t="str">
            <v>是</v>
          </cell>
          <cell r="K411" t="str">
            <v>合格</v>
          </cell>
          <cell r="L411" t="str">
            <v>是</v>
          </cell>
          <cell r="M411">
            <v>75</v>
          </cell>
        </row>
        <row r="412">
          <cell r="G412" t="str">
            <v>20220101430</v>
          </cell>
          <cell r="H412">
            <v>72</v>
          </cell>
          <cell r="I412">
            <v>6</v>
          </cell>
          <cell r="J412" t="str">
            <v>是</v>
          </cell>
          <cell r="K412" t="str">
            <v>合格</v>
          </cell>
          <cell r="L412" t="str">
            <v>是</v>
          </cell>
          <cell r="M412">
            <v>77.5</v>
          </cell>
        </row>
        <row r="413">
          <cell r="G413" t="str">
            <v>20220101516</v>
          </cell>
          <cell r="H413">
            <v>62.64</v>
          </cell>
          <cell r="I413">
            <v>24</v>
          </cell>
          <cell r="J413" t="str">
            <v>是</v>
          </cell>
          <cell r="K413" t="str">
            <v>合格</v>
          </cell>
          <cell r="L413" t="str">
            <v>是</v>
          </cell>
          <cell r="M413">
            <v>82.5</v>
          </cell>
        </row>
        <row r="414">
          <cell r="G414" t="str">
            <v>20220101529</v>
          </cell>
          <cell r="H414">
            <v>54.16</v>
          </cell>
          <cell r="I414">
            <v>37</v>
          </cell>
          <cell r="J414" t="str">
            <v>是</v>
          </cell>
          <cell r="K414" t="str">
            <v>合格</v>
          </cell>
          <cell r="L414" t="str">
            <v>是</v>
          </cell>
          <cell r="M414">
            <v>90</v>
          </cell>
        </row>
        <row r="415">
          <cell r="G415" t="str">
            <v>20220101607</v>
          </cell>
          <cell r="H415">
            <v>68.8</v>
          </cell>
          <cell r="I415">
            <v>9</v>
          </cell>
          <cell r="J415" t="str">
            <v>是</v>
          </cell>
          <cell r="K415" t="str">
            <v>合格</v>
          </cell>
          <cell r="L415" t="str">
            <v>是</v>
          </cell>
          <cell r="M415">
            <v>75</v>
          </cell>
        </row>
        <row r="416">
          <cell r="G416" t="str">
            <v>20220101428</v>
          </cell>
          <cell r="H416">
            <v>72.96</v>
          </cell>
          <cell r="I416">
            <v>5</v>
          </cell>
          <cell r="J416" t="str">
            <v>是</v>
          </cell>
          <cell r="K416" t="str">
            <v>合格</v>
          </cell>
          <cell r="L416" t="str">
            <v>是</v>
          </cell>
          <cell r="M416">
            <v>70</v>
          </cell>
        </row>
        <row r="417">
          <cell r="G417" t="str">
            <v>20220101515</v>
          </cell>
          <cell r="H417">
            <v>62.8</v>
          </cell>
          <cell r="I417">
            <v>23</v>
          </cell>
          <cell r="J417" t="str">
            <v>是</v>
          </cell>
          <cell r="K417" t="str">
            <v>合格</v>
          </cell>
          <cell r="L417" t="str">
            <v>是</v>
          </cell>
          <cell r="M417">
            <v>80</v>
          </cell>
        </row>
        <row r="418">
          <cell r="G418" t="str">
            <v>20220101601</v>
          </cell>
          <cell r="H418">
            <v>61.04</v>
          </cell>
          <cell r="I418">
            <v>27</v>
          </cell>
          <cell r="J418" t="str">
            <v>是</v>
          </cell>
          <cell r="K418" t="str">
            <v>合格</v>
          </cell>
          <cell r="L418" t="str">
            <v>是</v>
          </cell>
          <cell r="M418">
            <v>80</v>
          </cell>
        </row>
        <row r="419">
          <cell r="G419" t="str">
            <v>20220101519</v>
          </cell>
          <cell r="H419">
            <v>65.92</v>
          </cell>
          <cell r="I419">
            <v>14</v>
          </cell>
          <cell r="J419" t="str">
            <v>是</v>
          </cell>
          <cell r="K419" t="str">
            <v>合格</v>
          </cell>
          <cell r="L419" t="str">
            <v>是</v>
          </cell>
          <cell r="M419">
            <v>75</v>
          </cell>
        </row>
        <row r="420">
          <cell r="G420" t="str">
            <v>20220101522</v>
          </cell>
          <cell r="H420">
            <v>60.08</v>
          </cell>
          <cell r="I420">
            <v>29</v>
          </cell>
          <cell r="J420" t="str">
            <v>是</v>
          </cell>
          <cell r="K420" t="str">
            <v>合格</v>
          </cell>
          <cell r="L420" t="str">
            <v>是</v>
          </cell>
          <cell r="M420">
            <v>80</v>
          </cell>
        </row>
        <row r="421">
          <cell r="G421" t="str">
            <v>20220101509</v>
          </cell>
          <cell r="H421">
            <v>63.76</v>
          </cell>
          <cell r="I421">
            <v>18</v>
          </cell>
          <cell r="J421" t="str">
            <v>是</v>
          </cell>
          <cell r="K421" t="str">
            <v>合格</v>
          </cell>
          <cell r="L421" t="str">
            <v>是</v>
          </cell>
          <cell r="M421">
            <v>72.5</v>
          </cell>
        </row>
        <row r="422">
          <cell r="G422" t="str">
            <v>20220101422</v>
          </cell>
          <cell r="H422">
            <v>73.68</v>
          </cell>
          <cell r="I422">
            <v>2</v>
          </cell>
          <cell r="J422" t="str">
            <v>是</v>
          </cell>
          <cell r="K422" t="str">
            <v>合格</v>
          </cell>
          <cell r="L422" t="str">
            <v>是</v>
          </cell>
          <cell r="M422">
            <v>62.5</v>
          </cell>
        </row>
        <row r="423">
          <cell r="G423" t="str">
            <v>20220101518</v>
          </cell>
          <cell r="H423">
            <v>64.72</v>
          </cell>
          <cell r="I423">
            <v>15</v>
          </cell>
          <cell r="J423" t="str">
            <v>是</v>
          </cell>
          <cell r="K423" t="str">
            <v>合格</v>
          </cell>
          <cell r="L423" t="str">
            <v>是</v>
          </cell>
          <cell r="M423">
            <v>70</v>
          </cell>
        </row>
        <row r="424">
          <cell r="G424" t="str">
            <v>20220101507</v>
          </cell>
          <cell r="H424">
            <v>71.04</v>
          </cell>
          <cell r="I424">
            <v>7</v>
          </cell>
          <cell r="J424" t="str">
            <v>是</v>
          </cell>
          <cell r="K424" t="str">
            <v>合格</v>
          </cell>
          <cell r="L424" t="str">
            <v>是</v>
          </cell>
          <cell r="M424">
            <v>62.5</v>
          </cell>
        </row>
        <row r="425">
          <cell r="G425" t="str">
            <v>20220101528</v>
          </cell>
          <cell r="H425">
            <v>67.2</v>
          </cell>
          <cell r="I425">
            <v>12</v>
          </cell>
          <cell r="J425" t="str">
            <v>是</v>
          </cell>
          <cell r="K425" t="str">
            <v>合格</v>
          </cell>
          <cell r="L425" t="str">
            <v>是</v>
          </cell>
          <cell r="M425">
            <v>62.5</v>
          </cell>
        </row>
        <row r="426">
          <cell r="G426" t="str">
            <v>20220101527</v>
          </cell>
          <cell r="H426">
            <v>59.12</v>
          </cell>
          <cell r="I426">
            <v>31</v>
          </cell>
          <cell r="J426" t="str">
            <v>是</v>
          </cell>
          <cell r="K426" t="str">
            <v>合格</v>
          </cell>
          <cell r="L426" t="str">
            <v>是</v>
          </cell>
          <cell r="M426">
            <v>70</v>
          </cell>
        </row>
        <row r="427">
          <cell r="G427" t="str">
            <v>20220101608</v>
          </cell>
          <cell r="H427">
            <v>73.52</v>
          </cell>
          <cell r="I427">
            <v>3</v>
          </cell>
          <cell r="J427" t="str">
            <v>是</v>
          </cell>
          <cell r="K427" t="str">
            <v>合格</v>
          </cell>
          <cell r="L427" t="str">
            <v>是</v>
          </cell>
          <cell r="M427">
            <v>52.5</v>
          </cell>
        </row>
        <row r="428">
          <cell r="G428" t="str">
            <v>20220101512</v>
          </cell>
          <cell r="H428">
            <v>62.96</v>
          </cell>
          <cell r="I428">
            <v>21</v>
          </cell>
          <cell r="J428" t="str">
            <v>是</v>
          </cell>
          <cell r="K428" t="str">
            <v>合格</v>
          </cell>
          <cell r="L428" t="str">
            <v>是</v>
          </cell>
          <cell r="M428">
            <v>62.5</v>
          </cell>
        </row>
        <row r="429">
          <cell r="G429" t="str">
            <v>20220101605</v>
          </cell>
          <cell r="H429">
            <v>55.6</v>
          </cell>
          <cell r="I429">
            <v>35</v>
          </cell>
          <cell r="J429" t="str">
            <v>是</v>
          </cell>
          <cell r="K429" t="str">
            <v>合格</v>
          </cell>
          <cell r="L429" t="str">
            <v>是</v>
          </cell>
          <cell r="M429">
            <v>67.5</v>
          </cell>
        </row>
        <row r="430">
          <cell r="G430" t="str">
            <v>20220101501</v>
          </cell>
          <cell r="H430">
            <v>67.04</v>
          </cell>
          <cell r="I430">
            <v>13</v>
          </cell>
          <cell r="J430" t="str">
            <v>是</v>
          </cell>
          <cell r="K430" t="str">
            <v>合格</v>
          </cell>
          <cell r="L430" t="str">
            <v>是</v>
          </cell>
          <cell r="M430">
            <v>55</v>
          </cell>
        </row>
        <row r="431">
          <cell r="G431" t="str">
            <v>20220101510</v>
          </cell>
          <cell r="H431">
            <v>58.96</v>
          </cell>
          <cell r="I431">
            <v>32</v>
          </cell>
          <cell r="J431" t="str">
            <v>是</v>
          </cell>
          <cell r="K431" t="str">
            <v>合格</v>
          </cell>
          <cell r="L431" t="str">
            <v>是</v>
          </cell>
          <cell r="M431">
            <v>62.5</v>
          </cell>
        </row>
        <row r="432">
          <cell r="G432" t="str">
            <v>20220101504</v>
          </cell>
          <cell r="H432">
            <v>63.92</v>
          </cell>
          <cell r="I432">
            <v>17</v>
          </cell>
          <cell r="J432" t="str">
            <v>是</v>
          </cell>
          <cell r="K432" t="str">
            <v>合格</v>
          </cell>
          <cell r="L432" t="str">
            <v>是</v>
          </cell>
          <cell r="M432">
            <v>57.5</v>
          </cell>
        </row>
        <row r="433">
          <cell r="G433" t="str">
            <v>20220101429</v>
          </cell>
          <cell r="H433">
            <v>52.16</v>
          </cell>
          <cell r="I433">
            <v>39</v>
          </cell>
          <cell r="J433" t="str">
            <v>是</v>
          </cell>
          <cell r="K433" t="str">
            <v>合格</v>
          </cell>
          <cell r="L433" t="str">
            <v>是</v>
          </cell>
          <cell r="M433">
            <v>67.5</v>
          </cell>
        </row>
        <row r="434">
          <cell r="G434" t="str">
            <v>20220101524</v>
          </cell>
          <cell r="H434">
            <v>60.72</v>
          </cell>
          <cell r="I434">
            <v>28</v>
          </cell>
          <cell r="J434" t="str">
            <v>是</v>
          </cell>
          <cell r="K434" t="str">
            <v>合格</v>
          </cell>
          <cell r="L434" t="str">
            <v>是</v>
          </cell>
          <cell r="M434">
            <v>57.5</v>
          </cell>
        </row>
        <row r="435">
          <cell r="G435" t="str">
            <v>20220101508</v>
          </cell>
          <cell r="H435">
            <v>59.76</v>
          </cell>
          <cell r="I435">
            <v>30</v>
          </cell>
          <cell r="J435" t="str">
            <v>是</v>
          </cell>
          <cell r="K435" t="str">
            <v>合格</v>
          </cell>
          <cell r="L435" t="str">
            <v>是</v>
          </cell>
          <cell r="M435">
            <v>55</v>
          </cell>
        </row>
        <row r="436">
          <cell r="G436" t="str">
            <v>20220101604</v>
          </cell>
          <cell r="H436">
            <v>56.8</v>
          </cell>
          <cell r="I436">
            <v>33</v>
          </cell>
          <cell r="J436" t="str">
            <v>是</v>
          </cell>
          <cell r="K436" t="str">
            <v>合格</v>
          </cell>
          <cell r="L436" t="str">
            <v>是</v>
          </cell>
          <cell r="M436">
            <v>57.5</v>
          </cell>
        </row>
        <row r="437">
          <cell r="G437" t="str">
            <v>20220101503</v>
          </cell>
          <cell r="H437">
            <v>49.6</v>
          </cell>
          <cell r="I437">
            <v>42</v>
          </cell>
          <cell r="J437" t="str">
            <v>是</v>
          </cell>
          <cell r="K437" t="str">
            <v>合格</v>
          </cell>
          <cell r="L437" t="str">
            <v>是</v>
          </cell>
          <cell r="M437">
            <v>62.5</v>
          </cell>
        </row>
        <row r="438">
          <cell r="G438" t="str">
            <v>20220101603</v>
          </cell>
          <cell r="H438">
            <v>62.08</v>
          </cell>
          <cell r="I438">
            <v>26</v>
          </cell>
          <cell r="J438" t="str">
            <v>是</v>
          </cell>
          <cell r="K438" t="str">
            <v>合格</v>
          </cell>
          <cell r="L438" t="str">
            <v>是</v>
          </cell>
          <cell r="M438">
            <v>50</v>
          </cell>
        </row>
        <row r="439">
          <cell r="G439" t="str">
            <v>20220101526</v>
          </cell>
          <cell r="H439">
            <v>68.08</v>
          </cell>
          <cell r="I439">
            <v>11</v>
          </cell>
          <cell r="J439" t="str">
            <v>是</v>
          </cell>
          <cell r="K439" t="str">
            <v>合格</v>
          </cell>
          <cell r="L439" t="str">
            <v>是</v>
          </cell>
          <cell r="M439">
            <v>37.5</v>
          </cell>
        </row>
        <row r="440">
          <cell r="G440" t="str">
            <v>20220101421</v>
          </cell>
          <cell r="H440">
            <v>62.8</v>
          </cell>
          <cell r="I440">
            <v>22</v>
          </cell>
          <cell r="J440" t="str">
            <v>是</v>
          </cell>
          <cell r="K440" t="str">
            <v>合格</v>
          </cell>
          <cell r="L440" t="str">
            <v>是</v>
          </cell>
          <cell r="M440">
            <v>42.5</v>
          </cell>
        </row>
        <row r="441">
          <cell r="G441" t="str">
            <v>20220101530</v>
          </cell>
          <cell r="H441">
            <v>64.48</v>
          </cell>
          <cell r="I441">
            <v>16</v>
          </cell>
          <cell r="J441" t="str">
            <v>是</v>
          </cell>
          <cell r="K441" t="str">
            <v>合格</v>
          </cell>
          <cell r="L441" t="str">
            <v>是</v>
          </cell>
          <cell r="M441">
            <v>40</v>
          </cell>
        </row>
        <row r="442">
          <cell r="G442" t="str">
            <v>20220101426</v>
          </cell>
          <cell r="H442">
            <v>55.36</v>
          </cell>
          <cell r="I442">
            <v>36</v>
          </cell>
          <cell r="J442" t="str">
            <v>是</v>
          </cell>
          <cell r="K442" t="str">
            <v>合格</v>
          </cell>
          <cell r="L442" t="str">
            <v>是</v>
          </cell>
          <cell r="M442">
            <v>47.5</v>
          </cell>
        </row>
        <row r="443">
          <cell r="G443" t="str">
            <v>20220101420</v>
          </cell>
          <cell r="H443">
            <v>63.52</v>
          </cell>
          <cell r="I443">
            <v>19</v>
          </cell>
          <cell r="J443" t="str">
            <v>是</v>
          </cell>
          <cell r="K443" t="str">
            <v>合格</v>
          </cell>
          <cell r="L443" t="str">
            <v>是</v>
          </cell>
          <cell r="M443">
            <v>35</v>
          </cell>
        </row>
        <row r="444">
          <cell r="G444" t="str">
            <v>20220101523</v>
          </cell>
          <cell r="H444">
            <v>50.96</v>
          </cell>
          <cell r="I444">
            <v>41</v>
          </cell>
          <cell r="J444" t="str">
            <v>是</v>
          </cell>
          <cell r="K444" t="str">
            <v>合格</v>
          </cell>
          <cell r="L444" t="str">
            <v>是</v>
          </cell>
          <cell r="M444">
            <v>42.5</v>
          </cell>
        </row>
        <row r="445">
          <cell r="G445" t="str">
            <v>20220101506</v>
          </cell>
          <cell r="H445">
            <v>68.32</v>
          </cell>
          <cell r="I445">
            <v>10</v>
          </cell>
          <cell r="J445" t="str">
            <v>是</v>
          </cell>
          <cell r="K445" t="str">
            <v>合格</v>
          </cell>
          <cell r="L445" t="str">
            <v>是</v>
          </cell>
          <cell r="M445">
            <v>22.5</v>
          </cell>
        </row>
        <row r="446">
          <cell r="G446" t="str">
            <v>20220101502</v>
          </cell>
          <cell r="H446">
            <v>70.8</v>
          </cell>
          <cell r="I446">
            <v>8</v>
          </cell>
          <cell r="J446" t="str">
            <v>是</v>
          </cell>
          <cell r="K446" t="str">
            <v>不合格</v>
          </cell>
          <cell r="L446" t="str">
            <v>否</v>
          </cell>
        </row>
        <row r="447">
          <cell r="G447" t="str">
            <v>20220101517</v>
          </cell>
          <cell r="H447">
            <v>63.36</v>
          </cell>
          <cell r="I447">
            <v>20</v>
          </cell>
          <cell r="J447" t="str">
            <v>是</v>
          </cell>
          <cell r="K447" t="str">
            <v>合格</v>
          </cell>
          <cell r="L447" t="str">
            <v>否</v>
          </cell>
        </row>
        <row r="448">
          <cell r="G448" t="str">
            <v>20220101427</v>
          </cell>
          <cell r="H448">
            <v>62.16</v>
          </cell>
          <cell r="I448">
            <v>25</v>
          </cell>
          <cell r="J448" t="str">
            <v>是</v>
          </cell>
          <cell r="K448" t="str">
            <v>无材料</v>
          </cell>
          <cell r="L448" t="str">
            <v>否</v>
          </cell>
        </row>
        <row r="449">
          <cell r="G449" t="str">
            <v>20220101424</v>
          </cell>
          <cell r="H449">
            <v>56.56</v>
          </cell>
          <cell r="I449">
            <v>34</v>
          </cell>
          <cell r="J449" t="str">
            <v>是</v>
          </cell>
          <cell r="K449" t="str">
            <v>不合格</v>
          </cell>
          <cell r="L449" t="str">
            <v>否</v>
          </cell>
        </row>
        <row r="450">
          <cell r="G450" t="str">
            <v>20220101525</v>
          </cell>
          <cell r="H450">
            <v>54.08</v>
          </cell>
          <cell r="I450">
            <v>38</v>
          </cell>
          <cell r="J450" t="str">
            <v>是</v>
          </cell>
          <cell r="K450" t="str">
            <v>合格</v>
          </cell>
          <cell r="L450" t="str">
            <v>否</v>
          </cell>
        </row>
        <row r="451">
          <cell r="G451" t="str">
            <v>20220101505</v>
          </cell>
          <cell r="H451">
            <v>51.76</v>
          </cell>
          <cell r="I451">
            <v>40</v>
          </cell>
          <cell r="J451" t="str">
            <v>是</v>
          </cell>
          <cell r="K451" t="str">
            <v>无材料</v>
          </cell>
          <cell r="L451" t="str">
            <v>否</v>
          </cell>
        </row>
        <row r="452">
          <cell r="G452" t="str">
            <v>20220101419</v>
          </cell>
          <cell r="H452">
            <v>49.2</v>
          </cell>
          <cell r="I452">
            <v>43</v>
          </cell>
          <cell r="J452" t="str">
            <v>是</v>
          </cell>
          <cell r="K452" t="str">
            <v>无材料</v>
          </cell>
          <cell r="L452" t="str">
            <v>否</v>
          </cell>
        </row>
        <row r="453">
          <cell r="G453" t="str">
            <v>20220101606</v>
          </cell>
          <cell r="H453">
            <v>35.76</v>
          </cell>
          <cell r="I453">
            <v>45</v>
          </cell>
          <cell r="J453" t="str">
            <v>是</v>
          </cell>
          <cell r="K453" t="str">
            <v>无材料</v>
          </cell>
          <cell r="L453" t="str">
            <v>否</v>
          </cell>
        </row>
        <row r="454">
          <cell r="G454" t="str">
            <v>20220101418</v>
          </cell>
          <cell r="H454">
            <v>0</v>
          </cell>
          <cell r="I454" t="str">
            <v>缺考</v>
          </cell>
          <cell r="J454" t="str">
            <v>否</v>
          </cell>
        </row>
        <row r="454">
          <cell r="L454" t="str">
            <v>否</v>
          </cell>
        </row>
        <row r="455">
          <cell r="G455" t="str">
            <v>20220101423</v>
          </cell>
          <cell r="H455">
            <v>0</v>
          </cell>
          <cell r="I455" t="str">
            <v>缺考</v>
          </cell>
          <cell r="J455" t="str">
            <v>否</v>
          </cell>
        </row>
        <row r="455">
          <cell r="L455" t="str">
            <v>否</v>
          </cell>
        </row>
        <row r="456">
          <cell r="G456" t="str">
            <v>20220101511</v>
          </cell>
          <cell r="H456">
            <v>0</v>
          </cell>
          <cell r="I456" t="str">
            <v>缺考</v>
          </cell>
          <cell r="J456" t="str">
            <v>否</v>
          </cell>
        </row>
        <row r="456">
          <cell r="L456" t="str">
            <v>否</v>
          </cell>
        </row>
        <row r="457">
          <cell r="G457" t="str">
            <v>20220101513</v>
          </cell>
          <cell r="H457">
            <v>0</v>
          </cell>
          <cell r="I457" t="str">
            <v>缺考</v>
          </cell>
          <cell r="J457" t="str">
            <v>否</v>
          </cell>
        </row>
        <row r="457">
          <cell r="L457" t="str">
            <v>否</v>
          </cell>
        </row>
        <row r="458">
          <cell r="G458" t="str">
            <v>20220101520</v>
          </cell>
          <cell r="H458">
            <v>0</v>
          </cell>
          <cell r="I458" t="str">
            <v>缺考</v>
          </cell>
          <cell r="J458" t="str">
            <v>否</v>
          </cell>
        </row>
        <row r="458">
          <cell r="L458" t="str">
            <v>否</v>
          </cell>
        </row>
        <row r="459">
          <cell r="G459" t="str">
            <v>20220101521</v>
          </cell>
          <cell r="H459">
            <v>0</v>
          </cell>
          <cell r="I459" t="str">
            <v>缺考</v>
          </cell>
          <cell r="J459" t="str">
            <v>否</v>
          </cell>
        </row>
        <row r="459">
          <cell r="L459" t="str">
            <v>否</v>
          </cell>
        </row>
        <row r="460">
          <cell r="G460" t="str">
            <v>20220101602</v>
          </cell>
          <cell r="H460">
            <v>0</v>
          </cell>
          <cell r="I460" t="str">
            <v>缺考</v>
          </cell>
          <cell r="J460" t="str">
            <v>否</v>
          </cell>
        </row>
        <row r="460">
          <cell r="L460" t="str">
            <v>否</v>
          </cell>
        </row>
        <row r="461">
          <cell r="G461" t="str">
            <v>20220101616</v>
          </cell>
          <cell r="H461">
            <v>57.12</v>
          </cell>
          <cell r="I461">
            <v>32</v>
          </cell>
          <cell r="J461" t="str">
            <v>是</v>
          </cell>
          <cell r="K461" t="str">
            <v>合格</v>
          </cell>
          <cell r="L461" t="str">
            <v>是</v>
          </cell>
          <cell r="M461" t="str">
            <v>缺考</v>
          </cell>
        </row>
        <row r="462">
          <cell r="G462" t="str">
            <v>20220101617</v>
          </cell>
          <cell r="H462">
            <v>61.52</v>
          </cell>
          <cell r="I462">
            <v>24</v>
          </cell>
          <cell r="J462" t="str">
            <v>是</v>
          </cell>
          <cell r="K462" t="str">
            <v>合格</v>
          </cell>
          <cell r="L462" t="str">
            <v>是</v>
          </cell>
          <cell r="M462" t="str">
            <v>弃考</v>
          </cell>
        </row>
        <row r="463">
          <cell r="G463" t="str">
            <v>20220101710</v>
          </cell>
          <cell r="H463">
            <v>71.28</v>
          </cell>
          <cell r="I463">
            <v>9</v>
          </cell>
          <cell r="J463" t="str">
            <v>是</v>
          </cell>
          <cell r="K463" t="str">
            <v>合格</v>
          </cell>
          <cell r="L463" t="str">
            <v>是</v>
          </cell>
          <cell r="M463">
            <v>100</v>
          </cell>
        </row>
        <row r="464">
          <cell r="G464" t="str">
            <v>20220101706</v>
          </cell>
          <cell r="H464">
            <v>78.08</v>
          </cell>
          <cell r="I464">
            <v>2</v>
          </cell>
          <cell r="J464" t="str">
            <v>是</v>
          </cell>
          <cell r="K464" t="str">
            <v>合格</v>
          </cell>
          <cell r="L464" t="str">
            <v>是</v>
          </cell>
          <cell r="M464">
            <v>87.5</v>
          </cell>
        </row>
        <row r="465">
          <cell r="G465" t="str">
            <v>20220101626</v>
          </cell>
          <cell r="H465">
            <v>86.24</v>
          </cell>
          <cell r="I465">
            <v>1</v>
          </cell>
          <cell r="J465" t="str">
            <v>是</v>
          </cell>
          <cell r="K465" t="str">
            <v>合格</v>
          </cell>
          <cell r="L465" t="str">
            <v>是</v>
          </cell>
          <cell r="M465">
            <v>77.5</v>
          </cell>
        </row>
        <row r="466">
          <cell r="G466" t="str">
            <v>20220101718</v>
          </cell>
          <cell r="H466">
            <v>70.24</v>
          </cell>
          <cell r="I466">
            <v>11</v>
          </cell>
          <cell r="J466" t="str">
            <v>是</v>
          </cell>
          <cell r="K466" t="str">
            <v>合格</v>
          </cell>
          <cell r="L466" t="str">
            <v>是</v>
          </cell>
          <cell r="M466">
            <v>80</v>
          </cell>
        </row>
        <row r="467">
          <cell r="G467" t="str">
            <v>20220101620</v>
          </cell>
          <cell r="H467">
            <v>68.16</v>
          </cell>
          <cell r="I467">
            <v>16</v>
          </cell>
          <cell r="J467" t="str">
            <v>是</v>
          </cell>
          <cell r="K467" t="str">
            <v>合格</v>
          </cell>
          <cell r="L467" t="str">
            <v>是</v>
          </cell>
          <cell r="M467">
            <v>80</v>
          </cell>
        </row>
        <row r="468">
          <cell r="G468" t="str">
            <v>20220101726</v>
          </cell>
          <cell r="H468">
            <v>68.72</v>
          </cell>
          <cell r="I468">
            <v>13</v>
          </cell>
          <cell r="J468" t="str">
            <v>是</v>
          </cell>
          <cell r="K468" t="str">
            <v>合格</v>
          </cell>
          <cell r="L468" t="str">
            <v>是</v>
          </cell>
          <cell r="M468">
            <v>77.5</v>
          </cell>
        </row>
        <row r="469">
          <cell r="G469" t="str">
            <v>20220101721</v>
          </cell>
          <cell r="H469">
            <v>68.4</v>
          </cell>
          <cell r="I469">
            <v>14</v>
          </cell>
          <cell r="J469" t="str">
            <v>是</v>
          </cell>
          <cell r="K469" t="str">
            <v>合格</v>
          </cell>
          <cell r="L469" t="str">
            <v>是</v>
          </cell>
          <cell r="M469">
            <v>77.5</v>
          </cell>
        </row>
        <row r="470">
          <cell r="G470" t="str">
            <v>20220101728</v>
          </cell>
          <cell r="H470">
            <v>48.88</v>
          </cell>
          <cell r="I470">
            <v>38</v>
          </cell>
          <cell r="J470" t="str">
            <v>是</v>
          </cell>
          <cell r="K470" t="str">
            <v>合格</v>
          </cell>
          <cell r="L470" t="str">
            <v>是</v>
          </cell>
          <cell r="M470">
            <v>87.5</v>
          </cell>
        </row>
        <row r="471">
          <cell r="G471" t="str">
            <v>20220101624</v>
          </cell>
          <cell r="H471">
            <v>70.48</v>
          </cell>
          <cell r="I471">
            <v>10</v>
          </cell>
          <cell r="J471" t="str">
            <v>是</v>
          </cell>
          <cell r="K471" t="str">
            <v>合格</v>
          </cell>
          <cell r="L471" t="str">
            <v>是</v>
          </cell>
          <cell r="M471">
            <v>65</v>
          </cell>
        </row>
        <row r="472">
          <cell r="G472" t="str">
            <v>20220101723</v>
          </cell>
          <cell r="H472">
            <v>72.56</v>
          </cell>
          <cell r="I472">
            <v>5</v>
          </cell>
          <cell r="J472" t="str">
            <v>是</v>
          </cell>
          <cell r="K472" t="str">
            <v>合格</v>
          </cell>
          <cell r="L472" t="str">
            <v>是</v>
          </cell>
          <cell r="M472">
            <v>60</v>
          </cell>
        </row>
        <row r="473">
          <cell r="G473" t="str">
            <v>20220101610</v>
          </cell>
          <cell r="H473">
            <v>59.2</v>
          </cell>
          <cell r="I473">
            <v>27</v>
          </cell>
          <cell r="J473" t="str">
            <v>是</v>
          </cell>
          <cell r="K473" t="str">
            <v>合格</v>
          </cell>
          <cell r="L473" t="str">
            <v>是</v>
          </cell>
          <cell r="M473">
            <v>72.5</v>
          </cell>
        </row>
        <row r="474">
          <cell r="G474" t="str">
            <v>20220101628</v>
          </cell>
          <cell r="H474">
            <v>58.96</v>
          </cell>
          <cell r="I474">
            <v>28</v>
          </cell>
          <cell r="J474" t="str">
            <v>是</v>
          </cell>
          <cell r="K474" t="str">
            <v>合格</v>
          </cell>
          <cell r="L474" t="str">
            <v>是</v>
          </cell>
          <cell r="M474">
            <v>70</v>
          </cell>
        </row>
        <row r="475">
          <cell r="G475" t="str">
            <v>20220101719</v>
          </cell>
          <cell r="H475">
            <v>68.88</v>
          </cell>
          <cell r="I475">
            <v>12</v>
          </cell>
          <cell r="J475" t="str">
            <v>是</v>
          </cell>
          <cell r="K475" t="str">
            <v>合格</v>
          </cell>
          <cell r="L475" t="str">
            <v>是</v>
          </cell>
          <cell r="M475">
            <v>60</v>
          </cell>
        </row>
        <row r="476">
          <cell r="G476" t="str">
            <v>20220101714</v>
          </cell>
          <cell r="H476">
            <v>58.48</v>
          </cell>
          <cell r="I476">
            <v>30</v>
          </cell>
          <cell r="J476" t="str">
            <v>是</v>
          </cell>
          <cell r="K476" t="str">
            <v>合格</v>
          </cell>
          <cell r="L476" t="str">
            <v>是</v>
          </cell>
          <cell r="M476">
            <v>70</v>
          </cell>
        </row>
        <row r="477">
          <cell r="G477" t="str">
            <v>20220101612</v>
          </cell>
          <cell r="H477">
            <v>55.04</v>
          </cell>
          <cell r="I477">
            <v>35</v>
          </cell>
          <cell r="J477" t="str">
            <v>是</v>
          </cell>
          <cell r="K477" t="str">
            <v>合格</v>
          </cell>
          <cell r="L477" t="str">
            <v>是</v>
          </cell>
          <cell r="M477">
            <v>72.5</v>
          </cell>
        </row>
        <row r="478">
          <cell r="G478" t="str">
            <v>20220101711</v>
          </cell>
          <cell r="H478">
            <v>57.12</v>
          </cell>
          <cell r="I478">
            <v>33</v>
          </cell>
          <cell r="J478" t="str">
            <v>是</v>
          </cell>
          <cell r="K478" t="str">
            <v>合格</v>
          </cell>
          <cell r="L478" t="str">
            <v>是</v>
          </cell>
          <cell r="M478">
            <v>70</v>
          </cell>
        </row>
        <row r="479">
          <cell r="G479" t="str">
            <v>20220101619</v>
          </cell>
          <cell r="H479">
            <v>62.08</v>
          </cell>
          <cell r="I479">
            <v>22</v>
          </cell>
          <cell r="J479" t="str">
            <v>是</v>
          </cell>
          <cell r="K479" t="str">
            <v>合格</v>
          </cell>
          <cell r="L479" t="str">
            <v>是</v>
          </cell>
          <cell r="M479">
            <v>65</v>
          </cell>
        </row>
        <row r="480">
          <cell r="G480" t="str">
            <v>20220101708</v>
          </cell>
          <cell r="H480">
            <v>71.6</v>
          </cell>
          <cell r="I480">
            <v>8</v>
          </cell>
          <cell r="J480" t="str">
            <v>是</v>
          </cell>
          <cell r="K480" t="str">
            <v>合格</v>
          </cell>
          <cell r="L480" t="str">
            <v>是</v>
          </cell>
          <cell r="M480">
            <v>55</v>
          </cell>
        </row>
        <row r="481">
          <cell r="G481" t="str">
            <v>20220101609</v>
          </cell>
          <cell r="H481">
            <v>61.68</v>
          </cell>
          <cell r="I481">
            <v>23</v>
          </cell>
          <cell r="J481" t="str">
            <v>是</v>
          </cell>
          <cell r="K481" t="str">
            <v>合格</v>
          </cell>
          <cell r="L481" t="str">
            <v>是</v>
          </cell>
          <cell r="M481">
            <v>62.5</v>
          </cell>
        </row>
        <row r="482">
          <cell r="G482" t="str">
            <v>20220101701</v>
          </cell>
          <cell r="H482">
            <v>68.24</v>
          </cell>
          <cell r="I482">
            <v>15</v>
          </cell>
          <cell r="J482" t="str">
            <v>是</v>
          </cell>
          <cell r="K482" t="str">
            <v>合格</v>
          </cell>
          <cell r="L482" t="str">
            <v>是</v>
          </cell>
          <cell r="M482">
            <v>52.5</v>
          </cell>
        </row>
        <row r="483">
          <cell r="G483" t="str">
            <v>20220101704</v>
          </cell>
          <cell r="H483">
            <v>59.44</v>
          </cell>
          <cell r="I483">
            <v>26</v>
          </cell>
          <cell r="J483" t="str">
            <v>是</v>
          </cell>
          <cell r="K483" t="str">
            <v>合格</v>
          </cell>
          <cell r="L483" t="str">
            <v>是</v>
          </cell>
          <cell r="M483">
            <v>60</v>
          </cell>
        </row>
        <row r="484">
          <cell r="G484" t="str">
            <v>20220101709</v>
          </cell>
          <cell r="H484">
            <v>71.68</v>
          </cell>
          <cell r="I484">
            <v>7</v>
          </cell>
          <cell r="J484" t="str">
            <v>是</v>
          </cell>
          <cell r="K484" t="str">
            <v>合格</v>
          </cell>
          <cell r="L484" t="str">
            <v>是</v>
          </cell>
          <cell r="M484">
            <v>47.5</v>
          </cell>
        </row>
        <row r="485">
          <cell r="G485" t="str">
            <v>20220101703</v>
          </cell>
          <cell r="H485">
            <v>66.64</v>
          </cell>
          <cell r="I485">
            <v>20</v>
          </cell>
          <cell r="J485" t="str">
            <v>是</v>
          </cell>
          <cell r="K485" t="str">
            <v>合格</v>
          </cell>
          <cell r="L485" t="str">
            <v>是</v>
          </cell>
          <cell r="M485">
            <v>52.5</v>
          </cell>
        </row>
        <row r="486">
          <cell r="G486" t="str">
            <v>20220101725</v>
          </cell>
          <cell r="H486">
            <v>51.36</v>
          </cell>
          <cell r="I486">
            <v>37</v>
          </cell>
          <cell r="J486" t="str">
            <v>是</v>
          </cell>
          <cell r="K486" t="str">
            <v>合格</v>
          </cell>
          <cell r="L486" t="str">
            <v>是</v>
          </cell>
          <cell r="M486">
            <v>67.5</v>
          </cell>
        </row>
        <row r="487">
          <cell r="G487" t="str">
            <v>20220101712</v>
          </cell>
          <cell r="H487">
            <v>56.64</v>
          </cell>
          <cell r="I487">
            <v>34</v>
          </cell>
          <cell r="J487" t="str">
            <v>是</v>
          </cell>
          <cell r="K487" t="str">
            <v>合格</v>
          </cell>
          <cell r="L487" t="str">
            <v>是</v>
          </cell>
          <cell r="M487">
            <v>57.5</v>
          </cell>
        </row>
        <row r="488">
          <cell r="G488" t="str">
            <v>20220101702</v>
          </cell>
          <cell r="H488">
            <v>67.92</v>
          </cell>
          <cell r="I488">
            <v>17</v>
          </cell>
          <cell r="J488" t="str">
            <v>是</v>
          </cell>
          <cell r="K488" t="str">
            <v>合格</v>
          </cell>
          <cell r="L488" t="str">
            <v>是</v>
          </cell>
          <cell r="M488">
            <v>45</v>
          </cell>
        </row>
        <row r="489">
          <cell r="G489" t="str">
            <v>20220101625</v>
          </cell>
          <cell r="H489">
            <v>51.36</v>
          </cell>
          <cell r="I489">
            <v>36</v>
          </cell>
          <cell r="J489" t="str">
            <v>是</v>
          </cell>
          <cell r="K489" t="str">
            <v>合格</v>
          </cell>
          <cell r="L489" t="str">
            <v>是</v>
          </cell>
          <cell r="M489">
            <v>55</v>
          </cell>
        </row>
        <row r="490">
          <cell r="G490" t="str">
            <v>20220101802</v>
          </cell>
          <cell r="H490">
            <v>46.08</v>
          </cell>
          <cell r="I490">
            <v>40</v>
          </cell>
          <cell r="J490" t="str">
            <v>是</v>
          </cell>
          <cell r="K490" t="str">
            <v>合格</v>
          </cell>
          <cell r="L490" t="str">
            <v>是</v>
          </cell>
          <cell r="M490">
            <v>50</v>
          </cell>
        </row>
        <row r="491">
          <cell r="G491" t="str">
            <v>20220101715</v>
          </cell>
          <cell r="H491">
            <v>67.2</v>
          </cell>
          <cell r="I491">
            <v>19</v>
          </cell>
          <cell r="J491" t="str">
            <v>是</v>
          </cell>
          <cell r="K491" t="str">
            <v>合格</v>
          </cell>
          <cell r="L491" t="str">
            <v>是</v>
          </cell>
          <cell r="M491">
            <v>27.5</v>
          </cell>
        </row>
        <row r="492">
          <cell r="G492" t="str">
            <v>20220101801</v>
          </cell>
          <cell r="H492">
            <v>60.56</v>
          </cell>
          <cell r="I492">
            <v>25</v>
          </cell>
          <cell r="J492" t="str">
            <v>是</v>
          </cell>
          <cell r="K492" t="str">
            <v>合格</v>
          </cell>
          <cell r="L492" t="str">
            <v>是</v>
          </cell>
          <cell r="M492">
            <v>32.5</v>
          </cell>
        </row>
        <row r="493">
          <cell r="G493" t="str">
            <v>20220101705</v>
          </cell>
          <cell r="H493">
            <v>67.44</v>
          </cell>
          <cell r="I493">
            <v>18</v>
          </cell>
          <cell r="J493" t="str">
            <v>是</v>
          </cell>
          <cell r="K493" t="str">
            <v>合格</v>
          </cell>
          <cell r="L493" t="str">
            <v>是</v>
          </cell>
          <cell r="M493">
            <v>20</v>
          </cell>
        </row>
        <row r="494">
          <cell r="G494" t="str">
            <v>20220101627</v>
          </cell>
          <cell r="H494">
            <v>58.4</v>
          </cell>
          <cell r="I494">
            <v>31</v>
          </cell>
          <cell r="J494" t="str">
            <v>是</v>
          </cell>
          <cell r="K494" t="str">
            <v>合格</v>
          </cell>
          <cell r="L494" t="str">
            <v>是</v>
          </cell>
          <cell r="M494">
            <v>25</v>
          </cell>
        </row>
        <row r="495">
          <cell r="G495" t="str">
            <v>20220101707</v>
          </cell>
          <cell r="H495">
            <v>58.8</v>
          </cell>
          <cell r="I495">
            <v>29</v>
          </cell>
          <cell r="J495" t="str">
            <v>是</v>
          </cell>
          <cell r="K495" t="str">
            <v>合格</v>
          </cell>
          <cell r="L495" t="str">
            <v>是</v>
          </cell>
          <cell r="M495">
            <v>20</v>
          </cell>
        </row>
        <row r="496">
          <cell r="G496" t="str">
            <v>20220101611</v>
          </cell>
          <cell r="H496">
            <v>74.08</v>
          </cell>
          <cell r="I496">
            <v>3</v>
          </cell>
          <cell r="J496" t="str">
            <v>是</v>
          </cell>
          <cell r="K496" t="str">
            <v>不合格</v>
          </cell>
          <cell r="L496" t="str">
            <v>否</v>
          </cell>
        </row>
        <row r="497">
          <cell r="G497" t="str">
            <v>20220101622</v>
          </cell>
          <cell r="H497">
            <v>73.36</v>
          </cell>
          <cell r="I497">
            <v>4</v>
          </cell>
          <cell r="J497" t="str">
            <v>是</v>
          </cell>
          <cell r="K497" t="str">
            <v>不合格</v>
          </cell>
          <cell r="L497" t="str">
            <v>否</v>
          </cell>
        </row>
        <row r="498">
          <cell r="G498" t="str">
            <v>20220101724</v>
          </cell>
          <cell r="H498">
            <v>72.56</v>
          </cell>
          <cell r="I498">
            <v>6</v>
          </cell>
          <cell r="J498" t="str">
            <v>是</v>
          </cell>
          <cell r="K498" t="str">
            <v>不合格</v>
          </cell>
          <cell r="L498" t="str">
            <v>否</v>
          </cell>
        </row>
        <row r="499">
          <cell r="G499" t="str">
            <v>20220101716</v>
          </cell>
          <cell r="H499">
            <v>62.32</v>
          </cell>
          <cell r="I499">
            <v>21</v>
          </cell>
          <cell r="J499" t="str">
            <v>是</v>
          </cell>
          <cell r="K499" t="str">
            <v>不合格</v>
          </cell>
          <cell r="L499" t="str">
            <v>否</v>
          </cell>
        </row>
        <row r="500">
          <cell r="G500" t="str">
            <v>20220101713</v>
          </cell>
          <cell r="H500">
            <v>46.4</v>
          </cell>
          <cell r="I500">
            <v>39</v>
          </cell>
          <cell r="J500" t="str">
            <v>是</v>
          </cell>
          <cell r="K500" t="str">
            <v>无材料</v>
          </cell>
          <cell r="L500" t="str">
            <v>否</v>
          </cell>
        </row>
        <row r="501">
          <cell r="G501" t="str">
            <v>20220101613</v>
          </cell>
          <cell r="H501">
            <v>0</v>
          </cell>
          <cell r="I501" t="str">
            <v>缺考</v>
          </cell>
          <cell r="J501" t="str">
            <v>否</v>
          </cell>
        </row>
        <row r="501">
          <cell r="L501" t="str">
            <v>否</v>
          </cell>
        </row>
        <row r="502">
          <cell r="G502" t="str">
            <v>20220101614</v>
          </cell>
          <cell r="H502">
            <v>0</v>
          </cell>
          <cell r="I502" t="str">
            <v>缺考</v>
          </cell>
          <cell r="J502" t="str">
            <v>否</v>
          </cell>
        </row>
        <row r="502">
          <cell r="L502" t="str">
            <v>否</v>
          </cell>
        </row>
        <row r="503">
          <cell r="G503" t="str">
            <v>20220101615</v>
          </cell>
          <cell r="H503">
            <v>0</v>
          </cell>
          <cell r="I503" t="str">
            <v>缺考</v>
          </cell>
          <cell r="J503" t="str">
            <v>否</v>
          </cell>
        </row>
        <row r="503">
          <cell r="L503" t="str">
            <v>否</v>
          </cell>
        </row>
        <row r="504">
          <cell r="G504" t="str">
            <v>20220101618</v>
          </cell>
          <cell r="H504">
            <v>0</v>
          </cell>
          <cell r="I504" t="str">
            <v>缺考</v>
          </cell>
          <cell r="J504" t="str">
            <v>否</v>
          </cell>
        </row>
        <row r="504">
          <cell r="L504" t="str">
            <v>否</v>
          </cell>
        </row>
        <row r="505">
          <cell r="G505" t="str">
            <v>20220101621</v>
          </cell>
          <cell r="H505">
            <v>0</v>
          </cell>
          <cell r="I505" t="str">
            <v>缺考</v>
          </cell>
          <cell r="J505" t="str">
            <v>否</v>
          </cell>
        </row>
        <row r="505">
          <cell r="L505" t="str">
            <v>否</v>
          </cell>
        </row>
        <row r="506">
          <cell r="G506" t="str">
            <v>20220101623</v>
          </cell>
          <cell r="H506">
            <v>0</v>
          </cell>
          <cell r="I506" t="str">
            <v>缺考</v>
          </cell>
          <cell r="J506" t="str">
            <v>否</v>
          </cell>
        </row>
        <row r="506">
          <cell r="L506" t="str">
            <v>否</v>
          </cell>
        </row>
        <row r="507">
          <cell r="G507" t="str">
            <v>20220101629</v>
          </cell>
          <cell r="H507">
            <v>0</v>
          </cell>
          <cell r="I507" t="str">
            <v>缺考</v>
          </cell>
          <cell r="J507" t="str">
            <v>否</v>
          </cell>
        </row>
        <row r="507">
          <cell r="L507" t="str">
            <v>否</v>
          </cell>
        </row>
        <row r="508">
          <cell r="G508" t="str">
            <v>20220101630</v>
          </cell>
          <cell r="H508">
            <v>0</v>
          </cell>
          <cell r="I508" t="str">
            <v>缺考</v>
          </cell>
          <cell r="J508" t="str">
            <v>否</v>
          </cell>
        </row>
        <row r="508">
          <cell r="L508" t="str">
            <v>否</v>
          </cell>
        </row>
        <row r="509">
          <cell r="G509" t="str">
            <v>20220101717</v>
          </cell>
          <cell r="H509">
            <v>0</v>
          </cell>
          <cell r="I509" t="str">
            <v>缺考</v>
          </cell>
          <cell r="J509" t="str">
            <v>否</v>
          </cell>
        </row>
        <row r="509">
          <cell r="L509" t="str">
            <v>否</v>
          </cell>
        </row>
        <row r="510">
          <cell r="G510" t="str">
            <v>20220101720</v>
          </cell>
          <cell r="H510">
            <v>0</v>
          </cell>
          <cell r="I510" t="str">
            <v>缺考</v>
          </cell>
          <cell r="J510" t="str">
            <v>否</v>
          </cell>
        </row>
        <row r="510">
          <cell r="L510" t="str">
            <v>否</v>
          </cell>
        </row>
        <row r="511">
          <cell r="G511" t="str">
            <v>20220101722</v>
          </cell>
          <cell r="H511">
            <v>0</v>
          </cell>
          <cell r="I511" t="str">
            <v>缺考</v>
          </cell>
          <cell r="J511" t="str">
            <v>否</v>
          </cell>
        </row>
        <row r="511">
          <cell r="L511" t="str">
            <v>否</v>
          </cell>
        </row>
        <row r="512">
          <cell r="G512" t="str">
            <v>20220101727</v>
          </cell>
          <cell r="H512">
            <v>0</v>
          </cell>
          <cell r="I512" t="str">
            <v>缺考</v>
          </cell>
          <cell r="J512" t="str">
            <v>否</v>
          </cell>
        </row>
        <row r="512">
          <cell r="L512" t="str">
            <v>否</v>
          </cell>
        </row>
        <row r="513">
          <cell r="G513" t="str">
            <v>20220101729</v>
          </cell>
          <cell r="H513">
            <v>0</v>
          </cell>
          <cell r="I513" t="str">
            <v>缺考</v>
          </cell>
          <cell r="J513" t="str">
            <v>否</v>
          </cell>
        </row>
        <row r="513">
          <cell r="L513" t="str">
            <v>否</v>
          </cell>
        </row>
        <row r="514">
          <cell r="G514" t="str">
            <v>20220101730</v>
          </cell>
          <cell r="H514">
            <v>0</v>
          </cell>
          <cell r="I514" t="str">
            <v>缺考</v>
          </cell>
          <cell r="J514" t="str">
            <v>否</v>
          </cell>
        </row>
        <row r="514">
          <cell r="L514" t="str">
            <v>否</v>
          </cell>
        </row>
        <row r="515">
          <cell r="G515" t="str">
            <v>20220101810</v>
          </cell>
          <cell r="H515">
            <v>66.88</v>
          </cell>
          <cell r="I515">
            <v>12</v>
          </cell>
          <cell r="J515" t="str">
            <v>是</v>
          </cell>
          <cell r="K515" t="str">
            <v>合格</v>
          </cell>
          <cell r="L515" t="str">
            <v>是</v>
          </cell>
          <cell r="M515" t="str">
            <v>缺考</v>
          </cell>
        </row>
        <row r="516">
          <cell r="G516" t="str">
            <v>20220101826</v>
          </cell>
          <cell r="H516">
            <v>51.12</v>
          </cell>
          <cell r="I516">
            <v>36</v>
          </cell>
          <cell r="J516" t="str">
            <v>是</v>
          </cell>
          <cell r="K516" t="str">
            <v>合格</v>
          </cell>
          <cell r="L516" t="str">
            <v>是</v>
          </cell>
          <cell r="M516" t="str">
            <v>缺考</v>
          </cell>
        </row>
        <row r="517">
          <cell r="G517" t="str">
            <v>20220101829</v>
          </cell>
          <cell r="H517">
            <v>61.28</v>
          </cell>
          <cell r="I517">
            <v>21</v>
          </cell>
          <cell r="J517" t="str">
            <v>是</v>
          </cell>
          <cell r="K517" t="str">
            <v>合格</v>
          </cell>
          <cell r="L517" t="str">
            <v>是</v>
          </cell>
          <cell r="M517">
            <v>97.5</v>
          </cell>
        </row>
        <row r="518">
          <cell r="G518" t="str">
            <v>20220101828</v>
          </cell>
          <cell r="H518">
            <v>78.64</v>
          </cell>
          <cell r="I518">
            <v>1</v>
          </cell>
          <cell r="J518" t="str">
            <v>是</v>
          </cell>
          <cell r="K518" t="str">
            <v>合格</v>
          </cell>
          <cell r="L518" t="str">
            <v>是</v>
          </cell>
          <cell r="M518">
            <v>77.5</v>
          </cell>
        </row>
        <row r="519">
          <cell r="G519" t="str">
            <v>20220101825</v>
          </cell>
          <cell r="H519">
            <v>61.12</v>
          </cell>
          <cell r="I519">
            <v>22</v>
          </cell>
          <cell r="J519" t="str">
            <v>是</v>
          </cell>
          <cell r="K519" t="str">
            <v>合格</v>
          </cell>
          <cell r="L519" t="str">
            <v>是</v>
          </cell>
          <cell r="M519">
            <v>95</v>
          </cell>
        </row>
        <row r="520">
          <cell r="G520" t="str">
            <v>20220101925</v>
          </cell>
          <cell r="H520">
            <v>60.32</v>
          </cell>
          <cell r="I520">
            <v>25</v>
          </cell>
          <cell r="J520" t="str">
            <v>是</v>
          </cell>
          <cell r="K520" t="str">
            <v>合格</v>
          </cell>
          <cell r="L520" t="str">
            <v>是</v>
          </cell>
          <cell r="M520">
            <v>92.5</v>
          </cell>
        </row>
        <row r="521">
          <cell r="G521" t="str">
            <v>20220101827</v>
          </cell>
          <cell r="H521">
            <v>72.88</v>
          </cell>
          <cell r="I521">
            <v>3</v>
          </cell>
          <cell r="J521" t="str">
            <v>是</v>
          </cell>
          <cell r="K521" t="str">
            <v>合格</v>
          </cell>
          <cell r="L521" t="str">
            <v>是</v>
          </cell>
          <cell r="M521">
            <v>77.5</v>
          </cell>
        </row>
        <row r="522">
          <cell r="G522" t="str">
            <v>20220101821</v>
          </cell>
          <cell r="H522">
            <v>65.68</v>
          </cell>
          <cell r="I522">
            <v>14</v>
          </cell>
          <cell r="J522" t="str">
            <v>是</v>
          </cell>
          <cell r="K522" t="str">
            <v>合格</v>
          </cell>
          <cell r="L522" t="str">
            <v>是</v>
          </cell>
          <cell r="M522">
            <v>82.5</v>
          </cell>
        </row>
        <row r="523">
          <cell r="G523" t="str">
            <v>20220101906</v>
          </cell>
          <cell r="H523">
            <v>78.24</v>
          </cell>
          <cell r="I523">
            <v>2</v>
          </cell>
          <cell r="J523" t="str">
            <v>是</v>
          </cell>
          <cell r="K523" t="str">
            <v>合格</v>
          </cell>
          <cell r="L523" t="str">
            <v>是</v>
          </cell>
          <cell r="M523">
            <v>67.5</v>
          </cell>
        </row>
        <row r="524">
          <cell r="G524" t="str">
            <v>20220101909</v>
          </cell>
          <cell r="H524">
            <v>58.96</v>
          </cell>
          <cell r="I524">
            <v>28</v>
          </cell>
          <cell r="J524" t="str">
            <v>是</v>
          </cell>
          <cell r="K524" t="str">
            <v>合格</v>
          </cell>
          <cell r="L524" t="str">
            <v>是</v>
          </cell>
          <cell r="M524">
            <v>85</v>
          </cell>
        </row>
        <row r="525">
          <cell r="G525" t="str">
            <v>20220101920</v>
          </cell>
          <cell r="H525">
            <v>63.6</v>
          </cell>
          <cell r="I525">
            <v>18</v>
          </cell>
          <cell r="J525" t="str">
            <v>是</v>
          </cell>
          <cell r="K525" t="str">
            <v>合格</v>
          </cell>
          <cell r="L525" t="str">
            <v>是</v>
          </cell>
          <cell r="M525">
            <v>77.5</v>
          </cell>
        </row>
        <row r="526">
          <cell r="G526" t="str">
            <v>20220101902</v>
          </cell>
          <cell r="H526">
            <v>72.72</v>
          </cell>
          <cell r="I526">
            <v>4</v>
          </cell>
          <cell r="J526" t="str">
            <v>是</v>
          </cell>
          <cell r="K526" t="str">
            <v>合格</v>
          </cell>
          <cell r="L526" t="str">
            <v>是</v>
          </cell>
          <cell r="M526">
            <v>65</v>
          </cell>
        </row>
        <row r="527">
          <cell r="G527" t="str">
            <v>20220101904</v>
          </cell>
          <cell r="H527">
            <v>67.2</v>
          </cell>
          <cell r="I527">
            <v>10</v>
          </cell>
          <cell r="J527" t="str">
            <v>是</v>
          </cell>
          <cell r="K527" t="str">
            <v>合格</v>
          </cell>
          <cell r="L527" t="str">
            <v>是</v>
          </cell>
          <cell r="M527">
            <v>70</v>
          </cell>
        </row>
        <row r="528">
          <cell r="G528" t="str">
            <v>20220101820</v>
          </cell>
          <cell r="H528">
            <v>69.28</v>
          </cell>
          <cell r="I528">
            <v>7</v>
          </cell>
          <cell r="J528" t="str">
            <v>是</v>
          </cell>
          <cell r="K528" t="str">
            <v>合格</v>
          </cell>
          <cell r="L528" t="str">
            <v>是</v>
          </cell>
          <cell r="M528">
            <v>57.5</v>
          </cell>
        </row>
        <row r="529">
          <cell r="G529" t="str">
            <v>20220101807</v>
          </cell>
          <cell r="H529">
            <v>70.16</v>
          </cell>
          <cell r="I529">
            <v>6</v>
          </cell>
          <cell r="J529" t="str">
            <v>是</v>
          </cell>
          <cell r="K529" t="str">
            <v>合格</v>
          </cell>
          <cell r="L529" t="str">
            <v>是</v>
          </cell>
          <cell r="M529">
            <v>55</v>
          </cell>
        </row>
        <row r="530">
          <cell r="G530" t="str">
            <v>20220101817</v>
          </cell>
          <cell r="H530">
            <v>64.48</v>
          </cell>
          <cell r="I530">
            <v>16</v>
          </cell>
          <cell r="J530" t="str">
            <v>是</v>
          </cell>
          <cell r="K530" t="str">
            <v>合格</v>
          </cell>
          <cell r="L530" t="str">
            <v>是</v>
          </cell>
          <cell r="M530">
            <v>60</v>
          </cell>
        </row>
        <row r="531">
          <cell r="G531" t="str">
            <v>20220101908</v>
          </cell>
          <cell r="H531">
            <v>51.6</v>
          </cell>
          <cell r="I531">
            <v>34</v>
          </cell>
          <cell r="J531" t="str">
            <v>是</v>
          </cell>
          <cell r="K531" t="str">
            <v>合格</v>
          </cell>
          <cell r="L531" t="str">
            <v>是</v>
          </cell>
          <cell r="M531">
            <v>72.5</v>
          </cell>
        </row>
        <row r="532">
          <cell r="G532" t="str">
            <v>20220101917</v>
          </cell>
          <cell r="H532">
            <v>54.24</v>
          </cell>
          <cell r="I532">
            <v>32</v>
          </cell>
          <cell r="J532" t="str">
            <v>是</v>
          </cell>
          <cell r="K532" t="str">
            <v>合格</v>
          </cell>
          <cell r="L532" t="str">
            <v>是</v>
          </cell>
          <cell r="M532">
            <v>65</v>
          </cell>
        </row>
        <row r="533">
          <cell r="G533" t="str">
            <v>20220101919</v>
          </cell>
          <cell r="H533">
            <v>47.36</v>
          </cell>
          <cell r="I533">
            <v>37</v>
          </cell>
          <cell r="J533" t="str">
            <v>是</v>
          </cell>
          <cell r="K533" t="str">
            <v>合格</v>
          </cell>
          <cell r="L533" t="str">
            <v>是</v>
          </cell>
          <cell r="M533">
            <v>70</v>
          </cell>
        </row>
        <row r="534">
          <cell r="G534" t="str">
            <v>20220101809</v>
          </cell>
          <cell r="H534">
            <v>66.64</v>
          </cell>
          <cell r="I534">
            <v>13</v>
          </cell>
          <cell r="J534" t="str">
            <v>是</v>
          </cell>
          <cell r="K534" t="str">
            <v>合格</v>
          </cell>
          <cell r="L534" t="str">
            <v>是</v>
          </cell>
          <cell r="M534">
            <v>50</v>
          </cell>
        </row>
        <row r="535">
          <cell r="G535" t="str">
            <v>20220101815</v>
          </cell>
          <cell r="H535">
            <v>64.16</v>
          </cell>
          <cell r="I535">
            <v>17</v>
          </cell>
          <cell r="J535" t="str">
            <v>是</v>
          </cell>
          <cell r="K535" t="str">
            <v>合格</v>
          </cell>
          <cell r="L535" t="str">
            <v>是</v>
          </cell>
          <cell r="M535">
            <v>50</v>
          </cell>
        </row>
        <row r="536">
          <cell r="G536" t="str">
            <v>20220101822</v>
          </cell>
          <cell r="H536">
            <v>59.28</v>
          </cell>
          <cell r="I536">
            <v>27</v>
          </cell>
          <cell r="J536" t="str">
            <v>是</v>
          </cell>
          <cell r="K536" t="str">
            <v>合格</v>
          </cell>
          <cell r="L536" t="str">
            <v>是</v>
          </cell>
          <cell r="M536">
            <v>52.5</v>
          </cell>
        </row>
        <row r="537">
          <cell r="G537" t="str">
            <v>20220101911</v>
          </cell>
          <cell r="H537">
            <v>60.88</v>
          </cell>
          <cell r="I537">
            <v>23</v>
          </cell>
          <cell r="J537" t="str">
            <v>是</v>
          </cell>
          <cell r="K537" t="str">
            <v>合格</v>
          </cell>
          <cell r="L537" t="str">
            <v>是</v>
          </cell>
          <cell r="M537">
            <v>50</v>
          </cell>
        </row>
        <row r="538">
          <cell r="G538" t="str">
            <v>20220101914</v>
          </cell>
          <cell r="H538">
            <v>67.6</v>
          </cell>
          <cell r="I538">
            <v>9</v>
          </cell>
          <cell r="J538" t="str">
            <v>是</v>
          </cell>
          <cell r="K538" t="str">
            <v>合格</v>
          </cell>
          <cell r="L538" t="str">
            <v>是</v>
          </cell>
          <cell r="M538">
            <v>42.5</v>
          </cell>
        </row>
        <row r="539">
          <cell r="G539" t="str">
            <v>20220101912</v>
          </cell>
          <cell r="H539">
            <v>72.56</v>
          </cell>
          <cell r="I539">
            <v>5</v>
          </cell>
          <cell r="J539" t="str">
            <v>是</v>
          </cell>
          <cell r="K539" t="str">
            <v>合格</v>
          </cell>
          <cell r="L539" t="str">
            <v>是</v>
          </cell>
          <cell r="M539">
            <v>25</v>
          </cell>
        </row>
        <row r="540">
          <cell r="G540" t="str">
            <v>20220101903</v>
          </cell>
          <cell r="H540">
            <v>64.72</v>
          </cell>
          <cell r="I540">
            <v>15</v>
          </cell>
          <cell r="J540" t="str">
            <v>是</v>
          </cell>
          <cell r="K540" t="str">
            <v>合格</v>
          </cell>
          <cell r="L540" t="str">
            <v>是</v>
          </cell>
          <cell r="M540">
            <v>32.5</v>
          </cell>
        </row>
        <row r="541">
          <cell r="G541" t="str">
            <v>20220101823</v>
          </cell>
          <cell r="H541">
            <v>51.2</v>
          </cell>
          <cell r="I541">
            <v>35</v>
          </cell>
          <cell r="J541" t="str">
            <v>是</v>
          </cell>
          <cell r="K541" t="str">
            <v>合格</v>
          </cell>
          <cell r="L541" t="str">
            <v>是</v>
          </cell>
          <cell r="M541">
            <v>45</v>
          </cell>
        </row>
        <row r="542">
          <cell r="G542" t="str">
            <v>20220101805</v>
          </cell>
          <cell r="H542">
            <v>67.76</v>
          </cell>
          <cell r="I542">
            <v>8</v>
          </cell>
          <cell r="J542" t="str">
            <v>是</v>
          </cell>
          <cell r="K542" t="str">
            <v>合格</v>
          </cell>
          <cell r="L542" t="str">
            <v>是</v>
          </cell>
          <cell r="M542">
            <v>27.5</v>
          </cell>
        </row>
        <row r="543">
          <cell r="G543" t="str">
            <v>20220101922</v>
          </cell>
          <cell r="H543">
            <v>62.48</v>
          </cell>
          <cell r="I543">
            <v>20</v>
          </cell>
          <cell r="J543" t="str">
            <v>是</v>
          </cell>
          <cell r="K543" t="str">
            <v>合格</v>
          </cell>
          <cell r="L543" t="str">
            <v>是</v>
          </cell>
          <cell r="M543">
            <v>32.5</v>
          </cell>
        </row>
        <row r="544">
          <cell r="G544" t="str">
            <v>20220101921</v>
          </cell>
          <cell r="H544">
            <v>67.2</v>
          </cell>
          <cell r="I544">
            <v>11</v>
          </cell>
          <cell r="J544" t="str">
            <v>是</v>
          </cell>
          <cell r="K544" t="str">
            <v>合格</v>
          </cell>
          <cell r="L544" t="str">
            <v>是</v>
          </cell>
          <cell r="M544">
            <v>27.5</v>
          </cell>
        </row>
        <row r="545">
          <cell r="G545" t="str">
            <v>20220101811</v>
          </cell>
          <cell r="H545">
            <v>55.76</v>
          </cell>
          <cell r="I545">
            <v>30</v>
          </cell>
          <cell r="J545" t="str">
            <v>是</v>
          </cell>
          <cell r="K545" t="str">
            <v>合格</v>
          </cell>
          <cell r="L545" t="str">
            <v>是</v>
          </cell>
          <cell r="M545">
            <v>22.5</v>
          </cell>
        </row>
        <row r="546">
          <cell r="G546" t="str">
            <v>20220101813</v>
          </cell>
          <cell r="H546">
            <v>62.64</v>
          </cell>
          <cell r="I546">
            <v>19</v>
          </cell>
          <cell r="J546" t="str">
            <v>是</v>
          </cell>
          <cell r="K546" t="str">
            <v>合格</v>
          </cell>
          <cell r="L546" t="str">
            <v>否</v>
          </cell>
        </row>
        <row r="547">
          <cell r="G547" t="str">
            <v>20220101818</v>
          </cell>
          <cell r="H547">
            <v>60.56</v>
          </cell>
          <cell r="I547">
            <v>24</v>
          </cell>
          <cell r="J547" t="str">
            <v>是</v>
          </cell>
          <cell r="K547" t="str">
            <v>无材料</v>
          </cell>
          <cell r="L547" t="str">
            <v>否</v>
          </cell>
        </row>
        <row r="548">
          <cell r="G548" t="str">
            <v>20220101819</v>
          </cell>
          <cell r="H548">
            <v>59.92</v>
          </cell>
          <cell r="I548">
            <v>26</v>
          </cell>
          <cell r="J548" t="str">
            <v>是</v>
          </cell>
          <cell r="K548" t="str">
            <v>不合格</v>
          </cell>
          <cell r="L548" t="str">
            <v>否</v>
          </cell>
        </row>
        <row r="549">
          <cell r="G549" t="str">
            <v>20220101814</v>
          </cell>
          <cell r="H549">
            <v>57.44</v>
          </cell>
          <cell r="I549">
            <v>29</v>
          </cell>
          <cell r="J549" t="str">
            <v>是</v>
          </cell>
          <cell r="K549" t="str">
            <v>不合格</v>
          </cell>
          <cell r="L549" t="str">
            <v>否</v>
          </cell>
        </row>
        <row r="550">
          <cell r="G550" t="str">
            <v>20220101816</v>
          </cell>
          <cell r="H550">
            <v>55.76</v>
          </cell>
          <cell r="I550">
            <v>31</v>
          </cell>
          <cell r="J550" t="str">
            <v>是</v>
          </cell>
          <cell r="K550" t="str">
            <v>无材料</v>
          </cell>
          <cell r="L550" t="str">
            <v>否</v>
          </cell>
        </row>
        <row r="551">
          <cell r="G551" t="str">
            <v>20220101907</v>
          </cell>
          <cell r="H551">
            <v>52.88</v>
          </cell>
          <cell r="I551">
            <v>33</v>
          </cell>
          <cell r="J551" t="str">
            <v>是</v>
          </cell>
          <cell r="K551" t="str">
            <v>无材料</v>
          </cell>
          <cell r="L551" t="str">
            <v>否</v>
          </cell>
        </row>
        <row r="552">
          <cell r="G552" t="str">
            <v>20220101803</v>
          </cell>
          <cell r="H552">
            <v>0</v>
          </cell>
          <cell r="I552" t="str">
            <v>缺考</v>
          </cell>
          <cell r="J552" t="str">
            <v>否</v>
          </cell>
        </row>
        <row r="552">
          <cell r="L552" t="str">
            <v>否</v>
          </cell>
        </row>
        <row r="553">
          <cell r="G553" t="str">
            <v>20220101804</v>
          </cell>
          <cell r="H553">
            <v>0</v>
          </cell>
          <cell r="I553" t="str">
            <v>缺考</v>
          </cell>
          <cell r="J553" t="str">
            <v>否</v>
          </cell>
        </row>
        <row r="553">
          <cell r="L553" t="str">
            <v>否</v>
          </cell>
        </row>
        <row r="554">
          <cell r="G554" t="str">
            <v>20220101806</v>
          </cell>
          <cell r="H554">
            <v>0</v>
          </cell>
          <cell r="I554" t="str">
            <v>缺考</v>
          </cell>
          <cell r="J554" t="str">
            <v>否</v>
          </cell>
        </row>
        <row r="554">
          <cell r="L554" t="str">
            <v>否</v>
          </cell>
        </row>
        <row r="555">
          <cell r="G555" t="str">
            <v>20220101808</v>
          </cell>
          <cell r="H555">
            <v>0</v>
          </cell>
          <cell r="I555" t="str">
            <v>缺考</v>
          </cell>
          <cell r="J555" t="str">
            <v>否</v>
          </cell>
        </row>
        <row r="555">
          <cell r="L555" t="str">
            <v>否</v>
          </cell>
        </row>
        <row r="556">
          <cell r="G556" t="str">
            <v>20220101812</v>
          </cell>
          <cell r="H556">
            <v>0</v>
          </cell>
          <cell r="I556" t="str">
            <v>缺考</v>
          </cell>
          <cell r="J556" t="str">
            <v>否</v>
          </cell>
        </row>
        <row r="556">
          <cell r="L556" t="str">
            <v>否</v>
          </cell>
        </row>
        <row r="557">
          <cell r="G557" t="str">
            <v>20220101824</v>
          </cell>
          <cell r="H557">
            <v>0</v>
          </cell>
          <cell r="I557" t="str">
            <v>缺考</v>
          </cell>
          <cell r="J557" t="str">
            <v>否</v>
          </cell>
        </row>
        <row r="557">
          <cell r="L557" t="str">
            <v>否</v>
          </cell>
        </row>
        <row r="558">
          <cell r="G558" t="str">
            <v>20220101830</v>
          </cell>
          <cell r="H558">
            <v>0</v>
          </cell>
          <cell r="I558" t="str">
            <v>缺考</v>
          </cell>
          <cell r="J558" t="str">
            <v>否</v>
          </cell>
        </row>
        <row r="558">
          <cell r="L558" t="str">
            <v>否</v>
          </cell>
        </row>
        <row r="559">
          <cell r="G559" t="str">
            <v>20220101901</v>
          </cell>
          <cell r="H559">
            <v>0</v>
          </cell>
          <cell r="I559" t="str">
            <v>缺考</v>
          </cell>
          <cell r="J559" t="str">
            <v>否</v>
          </cell>
        </row>
        <row r="559">
          <cell r="L559" t="str">
            <v>否</v>
          </cell>
        </row>
        <row r="560">
          <cell r="G560" t="str">
            <v>20220101905</v>
          </cell>
          <cell r="H560">
            <v>0</v>
          </cell>
          <cell r="I560" t="str">
            <v>缺考</v>
          </cell>
          <cell r="J560" t="str">
            <v>否</v>
          </cell>
        </row>
        <row r="560">
          <cell r="L560" t="str">
            <v>否</v>
          </cell>
        </row>
        <row r="561">
          <cell r="G561" t="str">
            <v>20220101910</v>
          </cell>
          <cell r="H561">
            <v>0</v>
          </cell>
          <cell r="I561" t="str">
            <v>缺考</v>
          </cell>
          <cell r="J561" t="str">
            <v>否</v>
          </cell>
        </row>
        <row r="561">
          <cell r="L561" t="str">
            <v>否</v>
          </cell>
        </row>
        <row r="562">
          <cell r="G562" t="str">
            <v>20220101913</v>
          </cell>
          <cell r="H562">
            <v>0</v>
          </cell>
          <cell r="I562" t="str">
            <v>缺考</v>
          </cell>
          <cell r="J562" t="str">
            <v>否</v>
          </cell>
        </row>
        <row r="562">
          <cell r="L562" t="str">
            <v>否</v>
          </cell>
        </row>
        <row r="563">
          <cell r="G563" t="str">
            <v>20220101915</v>
          </cell>
          <cell r="H563">
            <v>0</v>
          </cell>
          <cell r="I563" t="str">
            <v>缺考</v>
          </cell>
          <cell r="J563" t="str">
            <v>否</v>
          </cell>
        </row>
        <row r="563">
          <cell r="L563" t="str">
            <v>否</v>
          </cell>
        </row>
        <row r="564">
          <cell r="G564" t="str">
            <v>20220101916</v>
          </cell>
          <cell r="H564">
            <v>0</v>
          </cell>
          <cell r="I564" t="str">
            <v>缺考</v>
          </cell>
          <cell r="J564" t="str">
            <v>否</v>
          </cell>
        </row>
        <row r="564">
          <cell r="L564" t="str">
            <v>否</v>
          </cell>
        </row>
        <row r="565">
          <cell r="G565" t="str">
            <v>20220101918</v>
          </cell>
          <cell r="H565">
            <v>0</v>
          </cell>
          <cell r="I565" t="str">
            <v>缺考</v>
          </cell>
          <cell r="J565" t="str">
            <v>否</v>
          </cell>
        </row>
        <row r="565">
          <cell r="L565" t="str">
            <v>否</v>
          </cell>
        </row>
        <row r="566">
          <cell r="G566" t="str">
            <v>20220101923</v>
          </cell>
          <cell r="H566">
            <v>0</v>
          </cell>
          <cell r="I566" t="str">
            <v>缺考</v>
          </cell>
          <cell r="J566" t="str">
            <v>否</v>
          </cell>
        </row>
        <row r="566">
          <cell r="L566" t="str">
            <v>否</v>
          </cell>
        </row>
        <row r="567">
          <cell r="G567" t="str">
            <v>20220101924</v>
          </cell>
          <cell r="H567">
            <v>0</v>
          </cell>
          <cell r="I567" t="str">
            <v>缺考</v>
          </cell>
          <cell r="J567" t="str">
            <v>否</v>
          </cell>
        </row>
        <row r="567">
          <cell r="L567" t="str">
            <v>否</v>
          </cell>
        </row>
        <row r="568">
          <cell r="G568" t="str">
            <v>20220101926</v>
          </cell>
          <cell r="H568">
            <v>0</v>
          </cell>
          <cell r="I568" t="str">
            <v>缺考</v>
          </cell>
          <cell r="J568" t="str">
            <v>否</v>
          </cell>
        </row>
        <row r="568">
          <cell r="L568" t="str">
            <v>否</v>
          </cell>
        </row>
        <row r="569">
          <cell r="G569" t="str">
            <v>20220102024</v>
          </cell>
          <cell r="H569">
            <v>76.64</v>
          </cell>
          <cell r="I569">
            <v>4</v>
          </cell>
          <cell r="J569" t="str">
            <v>是</v>
          </cell>
          <cell r="K569" t="str">
            <v>合格</v>
          </cell>
          <cell r="L569" t="str">
            <v>是</v>
          </cell>
          <cell r="M569" t="str">
            <v>缺考</v>
          </cell>
        </row>
        <row r="570">
          <cell r="G570" t="str">
            <v>20220102101</v>
          </cell>
          <cell r="H570">
            <v>64.4</v>
          </cell>
          <cell r="I570">
            <v>29</v>
          </cell>
          <cell r="J570" t="str">
            <v>是</v>
          </cell>
          <cell r="K570" t="str">
            <v>合格</v>
          </cell>
          <cell r="L570" t="str">
            <v>是</v>
          </cell>
          <cell r="M570" t="str">
            <v>缺考</v>
          </cell>
        </row>
        <row r="571">
          <cell r="G571" t="str">
            <v>20220102201</v>
          </cell>
          <cell r="H571">
            <v>63.6</v>
          </cell>
          <cell r="I571">
            <v>32</v>
          </cell>
          <cell r="J571" t="str">
            <v>递补</v>
          </cell>
          <cell r="K571" t="str">
            <v>合格</v>
          </cell>
          <cell r="L571" t="str">
            <v>是</v>
          </cell>
          <cell r="M571" t="str">
            <v>缺考</v>
          </cell>
        </row>
        <row r="572">
          <cell r="G572" t="str">
            <v>20220102019</v>
          </cell>
          <cell r="H572">
            <v>75.2</v>
          </cell>
          <cell r="I572">
            <v>6</v>
          </cell>
          <cell r="J572" t="str">
            <v>是</v>
          </cell>
          <cell r="K572" t="str">
            <v>合格</v>
          </cell>
          <cell r="L572" t="str">
            <v>是</v>
          </cell>
          <cell r="M572">
            <v>100</v>
          </cell>
        </row>
        <row r="573">
          <cell r="G573" t="str">
            <v>20220102123</v>
          </cell>
          <cell r="H573">
            <v>75.04</v>
          </cell>
          <cell r="I573">
            <v>7</v>
          </cell>
          <cell r="J573" t="str">
            <v>是</v>
          </cell>
          <cell r="K573" t="str">
            <v>合格</v>
          </cell>
          <cell r="L573" t="str">
            <v>是</v>
          </cell>
          <cell r="M573">
            <v>80</v>
          </cell>
        </row>
        <row r="574">
          <cell r="G574" t="str">
            <v>20220102118</v>
          </cell>
          <cell r="H574">
            <v>72.32</v>
          </cell>
          <cell r="I574">
            <v>13</v>
          </cell>
          <cell r="J574" t="str">
            <v>是</v>
          </cell>
          <cell r="K574" t="str">
            <v>合格</v>
          </cell>
          <cell r="L574" t="str">
            <v>是</v>
          </cell>
          <cell r="M574">
            <v>82.5</v>
          </cell>
        </row>
        <row r="575">
          <cell r="G575" t="str">
            <v>20220102126</v>
          </cell>
          <cell r="H575">
            <v>71.2</v>
          </cell>
          <cell r="I575">
            <v>16</v>
          </cell>
          <cell r="J575" t="str">
            <v>是</v>
          </cell>
          <cell r="K575" t="str">
            <v>合格</v>
          </cell>
          <cell r="L575" t="str">
            <v>是</v>
          </cell>
          <cell r="M575">
            <v>82.5</v>
          </cell>
        </row>
        <row r="576">
          <cell r="G576" t="str">
            <v>20220102108</v>
          </cell>
          <cell r="H576">
            <v>69.12</v>
          </cell>
          <cell r="I576">
            <v>17</v>
          </cell>
          <cell r="J576" t="str">
            <v>是</v>
          </cell>
          <cell r="K576" t="str">
            <v>合格</v>
          </cell>
          <cell r="L576" t="str">
            <v>是</v>
          </cell>
          <cell r="M576">
            <v>82.5</v>
          </cell>
        </row>
        <row r="577">
          <cell r="G577" t="str">
            <v>20220102205</v>
          </cell>
          <cell r="H577">
            <v>72.56</v>
          </cell>
          <cell r="I577">
            <v>11</v>
          </cell>
          <cell r="J577" t="str">
            <v>是</v>
          </cell>
          <cell r="K577" t="str">
            <v>合格</v>
          </cell>
          <cell r="L577" t="str">
            <v>是</v>
          </cell>
          <cell r="M577">
            <v>77.5</v>
          </cell>
        </row>
        <row r="578">
          <cell r="G578" t="str">
            <v>20220102025</v>
          </cell>
          <cell r="H578">
            <v>82.48</v>
          </cell>
          <cell r="I578">
            <v>1</v>
          </cell>
          <cell r="J578" t="str">
            <v>是</v>
          </cell>
          <cell r="K578" t="str">
            <v>合格</v>
          </cell>
          <cell r="L578" t="str">
            <v>是</v>
          </cell>
          <cell r="M578">
            <v>67.5</v>
          </cell>
        </row>
        <row r="579">
          <cell r="G579" t="str">
            <v>20220102017</v>
          </cell>
          <cell r="H579">
            <v>74.08</v>
          </cell>
          <cell r="I579">
            <v>8</v>
          </cell>
          <cell r="J579" t="str">
            <v>是</v>
          </cell>
          <cell r="K579" t="str">
            <v>合格</v>
          </cell>
          <cell r="L579" t="str">
            <v>是</v>
          </cell>
          <cell r="M579">
            <v>67.5</v>
          </cell>
        </row>
        <row r="580">
          <cell r="G580" t="str">
            <v>20220102010</v>
          </cell>
          <cell r="H580">
            <v>67.44</v>
          </cell>
          <cell r="I580">
            <v>20</v>
          </cell>
          <cell r="J580" t="str">
            <v>是</v>
          </cell>
          <cell r="K580" t="str">
            <v>合格</v>
          </cell>
          <cell r="L580" t="str">
            <v>是</v>
          </cell>
          <cell r="M580">
            <v>72.5</v>
          </cell>
        </row>
        <row r="581">
          <cell r="G581" t="str">
            <v>20220102217</v>
          </cell>
          <cell r="H581">
            <v>78.88</v>
          </cell>
          <cell r="I581">
            <v>3</v>
          </cell>
          <cell r="J581" t="str">
            <v>是</v>
          </cell>
          <cell r="K581" t="str">
            <v>合格</v>
          </cell>
          <cell r="L581" t="str">
            <v>是</v>
          </cell>
          <cell r="M581">
            <v>57.5</v>
          </cell>
        </row>
        <row r="582">
          <cell r="G582" t="str">
            <v>20220102211</v>
          </cell>
          <cell r="H582">
            <v>68.32</v>
          </cell>
          <cell r="I582">
            <v>19</v>
          </cell>
          <cell r="J582" t="str">
            <v>是</v>
          </cell>
          <cell r="K582" t="str">
            <v>合格</v>
          </cell>
          <cell r="L582" t="str">
            <v>是</v>
          </cell>
          <cell r="M582">
            <v>67.5</v>
          </cell>
        </row>
        <row r="583">
          <cell r="G583" t="str">
            <v>20220102111</v>
          </cell>
          <cell r="H583">
            <v>80.56</v>
          </cell>
          <cell r="I583">
            <v>2</v>
          </cell>
          <cell r="J583" t="str">
            <v>是</v>
          </cell>
          <cell r="K583" t="str">
            <v>合格</v>
          </cell>
          <cell r="L583" t="str">
            <v>是</v>
          </cell>
          <cell r="M583">
            <v>55</v>
          </cell>
        </row>
        <row r="584">
          <cell r="G584" t="str">
            <v>20220102106</v>
          </cell>
          <cell r="H584">
            <v>71.2</v>
          </cell>
          <cell r="I584">
            <v>15</v>
          </cell>
          <cell r="J584" t="str">
            <v>是</v>
          </cell>
          <cell r="K584" t="str">
            <v>合格</v>
          </cell>
          <cell r="L584" t="str">
            <v>是</v>
          </cell>
          <cell r="M584">
            <v>62.5</v>
          </cell>
        </row>
        <row r="585">
          <cell r="G585" t="str">
            <v>20220102129</v>
          </cell>
          <cell r="H585">
            <v>63.2</v>
          </cell>
          <cell r="I585">
            <v>33</v>
          </cell>
          <cell r="J585" t="str">
            <v>递补</v>
          </cell>
          <cell r="K585" t="str">
            <v>合格</v>
          </cell>
          <cell r="L585" t="str">
            <v>是</v>
          </cell>
          <cell r="M585">
            <v>70</v>
          </cell>
        </row>
        <row r="586">
          <cell r="G586" t="str">
            <v>20220102027</v>
          </cell>
          <cell r="H586">
            <v>66.8</v>
          </cell>
          <cell r="I586">
            <v>22</v>
          </cell>
          <cell r="J586" t="str">
            <v>是</v>
          </cell>
          <cell r="K586" t="str">
            <v>合格</v>
          </cell>
          <cell r="L586" t="str">
            <v>是</v>
          </cell>
          <cell r="M586">
            <v>57.5</v>
          </cell>
        </row>
        <row r="587">
          <cell r="G587" t="str">
            <v>20220102023</v>
          </cell>
          <cell r="H587">
            <v>63.92</v>
          </cell>
          <cell r="I587">
            <v>30</v>
          </cell>
          <cell r="J587" t="str">
            <v>是</v>
          </cell>
          <cell r="K587" t="str">
            <v>合格</v>
          </cell>
          <cell r="L587" t="str">
            <v>是</v>
          </cell>
          <cell r="M587">
            <v>57.5</v>
          </cell>
        </row>
        <row r="588">
          <cell r="G588" t="str">
            <v>20220102105</v>
          </cell>
          <cell r="H588">
            <v>68.88</v>
          </cell>
          <cell r="I588">
            <v>18</v>
          </cell>
          <cell r="J588" t="str">
            <v>是</v>
          </cell>
          <cell r="K588" t="str">
            <v>合格</v>
          </cell>
          <cell r="L588" t="str">
            <v>是</v>
          </cell>
          <cell r="M588">
            <v>50</v>
          </cell>
        </row>
        <row r="589">
          <cell r="G589" t="str">
            <v>20220102204</v>
          </cell>
          <cell r="H589">
            <v>63.76</v>
          </cell>
          <cell r="I589">
            <v>31</v>
          </cell>
          <cell r="J589" t="str">
            <v>递补</v>
          </cell>
          <cell r="K589" t="str">
            <v>合格</v>
          </cell>
          <cell r="L589" t="str">
            <v>是</v>
          </cell>
          <cell r="M589">
            <v>55</v>
          </cell>
        </row>
        <row r="590">
          <cell r="G590" t="str">
            <v>20220102206</v>
          </cell>
          <cell r="H590">
            <v>76.56</v>
          </cell>
          <cell r="I590">
            <v>5</v>
          </cell>
          <cell r="J590" t="str">
            <v>是</v>
          </cell>
          <cell r="K590" t="str">
            <v>合格</v>
          </cell>
          <cell r="L590" t="str">
            <v>是</v>
          </cell>
          <cell r="M590">
            <v>40</v>
          </cell>
        </row>
        <row r="591">
          <cell r="G591" t="str">
            <v>20220102110</v>
          </cell>
          <cell r="H591">
            <v>64.56</v>
          </cell>
          <cell r="I591">
            <v>28</v>
          </cell>
          <cell r="J591" t="str">
            <v>是</v>
          </cell>
          <cell r="K591" t="str">
            <v>合格</v>
          </cell>
          <cell r="L591" t="str">
            <v>是</v>
          </cell>
          <cell r="M591">
            <v>47.5</v>
          </cell>
        </row>
        <row r="592">
          <cell r="G592" t="str">
            <v>20220102001</v>
          </cell>
          <cell r="H592">
            <v>66.24</v>
          </cell>
          <cell r="I592">
            <v>24</v>
          </cell>
          <cell r="J592" t="str">
            <v>是</v>
          </cell>
          <cell r="K592" t="str">
            <v>合格</v>
          </cell>
          <cell r="L592" t="str">
            <v>是</v>
          </cell>
          <cell r="M592">
            <v>45</v>
          </cell>
        </row>
        <row r="593">
          <cell r="G593" t="str">
            <v>20220102011</v>
          </cell>
          <cell r="H593">
            <v>71.2</v>
          </cell>
          <cell r="I593">
            <v>14</v>
          </cell>
          <cell r="J593" t="str">
            <v>是</v>
          </cell>
          <cell r="K593" t="str">
            <v>合格</v>
          </cell>
          <cell r="L593" t="str">
            <v>是</v>
          </cell>
          <cell r="M593">
            <v>40</v>
          </cell>
        </row>
        <row r="594">
          <cell r="G594" t="str">
            <v>20220102026</v>
          </cell>
          <cell r="H594">
            <v>72.72</v>
          </cell>
          <cell r="I594">
            <v>10</v>
          </cell>
          <cell r="J594" t="str">
            <v>是</v>
          </cell>
          <cell r="K594" t="str">
            <v>合格</v>
          </cell>
          <cell r="L594" t="str">
            <v>是</v>
          </cell>
          <cell r="M594">
            <v>27.5</v>
          </cell>
        </row>
        <row r="595">
          <cell r="G595" t="str">
            <v>20220102008</v>
          </cell>
          <cell r="H595">
            <v>73.52</v>
          </cell>
          <cell r="I595">
            <v>9</v>
          </cell>
          <cell r="J595" t="str">
            <v>是</v>
          </cell>
          <cell r="K595" t="str">
            <v>合格</v>
          </cell>
          <cell r="L595" t="str">
            <v>否</v>
          </cell>
        </row>
        <row r="596">
          <cell r="G596" t="str">
            <v>20220102028</v>
          </cell>
          <cell r="H596">
            <v>72.32</v>
          </cell>
          <cell r="I596">
            <v>12</v>
          </cell>
          <cell r="J596" t="str">
            <v>是</v>
          </cell>
          <cell r="K596" t="str">
            <v>无材料</v>
          </cell>
          <cell r="L596" t="str">
            <v>否</v>
          </cell>
        </row>
        <row r="597">
          <cell r="G597" t="str">
            <v>20220102113</v>
          </cell>
          <cell r="H597">
            <v>67.04</v>
          </cell>
          <cell r="I597">
            <v>21</v>
          </cell>
          <cell r="J597" t="str">
            <v>是</v>
          </cell>
          <cell r="K597" t="str">
            <v>无材料</v>
          </cell>
          <cell r="L597" t="str">
            <v>否</v>
          </cell>
        </row>
        <row r="598">
          <cell r="G598" t="str">
            <v>20220102213</v>
          </cell>
          <cell r="H598">
            <v>66.64</v>
          </cell>
          <cell r="I598">
            <v>23</v>
          </cell>
          <cell r="J598" t="str">
            <v>是</v>
          </cell>
          <cell r="K598" t="str">
            <v>不合格</v>
          </cell>
          <cell r="L598" t="str">
            <v>否</v>
          </cell>
        </row>
        <row r="599">
          <cell r="G599" t="str">
            <v>20220102029</v>
          </cell>
          <cell r="H599">
            <v>66.24</v>
          </cell>
          <cell r="I599">
            <v>25</v>
          </cell>
          <cell r="J599" t="str">
            <v>是</v>
          </cell>
          <cell r="K599" t="str">
            <v>无材料</v>
          </cell>
          <cell r="L599" t="str">
            <v>否</v>
          </cell>
        </row>
        <row r="600">
          <cell r="G600" t="str">
            <v>20220102209</v>
          </cell>
          <cell r="H600">
            <v>66.08</v>
          </cell>
          <cell r="I600">
            <v>26</v>
          </cell>
          <cell r="J600" t="str">
            <v>是</v>
          </cell>
          <cell r="K600" t="str">
            <v>无材料</v>
          </cell>
          <cell r="L600" t="str">
            <v>否</v>
          </cell>
        </row>
        <row r="601">
          <cell r="G601" t="str">
            <v>20220102215</v>
          </cell>
          <cell r="H601">
            <v>65.92</v>
          </cell>
          <cell r="I601">
            <v>27</v>
          </cell>
          <cell r="J601" t="str">
            <v>是</v>
          </cell>
          <cell r="K601" t="str">
            <v>合格</v>
          </cell>
          <cell r="L601" t="str">
            <v>否</v>
          </cell>
        </row>
        <row r="602">
          <cell r="G602" t="str">
            <v>20220102102</v>
          </cell>
          <cell r="H602">
            <v>63.04</v>
          </cell>
          <cell r="I602">
            <v>34</v>
          </cell>
          <cell r="J602" t="str">
            <v>递补</v>
          </cell>
          <cell r="K602" t="str">
            <v>无资料</v>
          </cell>
          <cell r="L602" t="str">
            <v>否</v>
          </cell>
        </row>
        <row r="603">
          <cell r="G603" t="str">
            <v>20220102210</v>
          </cell>
          <cell r="H603">
            <v>61.84</v>
          </cell>
          <cell r="I603">
            <v>35</v>
          </cell>
          <cell r="J603" t="str">
            <v>递补</v>
          </cell>
          <cell r="K603" t="str">
            <v>无资料</v>
          </cell>
          <cell r="L603" t="str">
            <v>否</v>
          </cell>
        </row>
        <row r="604">
          <cell r="G604" t="str">
            <v>20220102022</v>
          </cell>
          <cell r="H604">
            <v>61.28</v>
          </cell>
          <cell r="I604">
            <v>36</v>
          </cell>
          <cell r="J604" t="str">
            <v>否</v>
          </cell>
        </row>
        <row r="604">
          <cell r="L604" t="str">
            <v>否</v>
          </cell>
        </row>
        <row r="605">
          <cell r="G605" t="str">
            <v>20220102003</v>
          </cell>
          <cell r="H605">
            <v>60</v>
          </cell>
          <cell r="I605">
            <v>37</v>
          </cell>
          <cell r="J605" t="str">
            <v>否</v>
          </cell>
        </row>
        <row r="605">
          <cell r="L605" t="str">
            <v>否</v>
          </cell>
        </row>
        <row r="606">
          <cell r="G606" t="str">
            <v>20220102013</v>
          </cell>
          <cell r="H606">
            <v>59.76</v>
          </cell>
          <cell r="I606">
            <v>38</v>
          </cell>
          <cell r="J606" t="str">
            <v>否</v>
          </cell>
        </row>
        <row r="606">
          <cell r="L606" t="str">
            <v>否</v>
          </cell>
        </row>
        <row r="607">
          <cell r="G607" t="str">
            <v>20220102208</v>
          </cell>
          <cell r="H607">
            <v>59.76</v>
          </cell>
          <cell r="I607">
            <v>39</v>
          </cell>
          <cell r="J607" t="str">
            <v>否</v>
          </cell>
        </row>
        <row r="607">
          <cell r="L607" t="str">
            <v>否</v>
          </cell>
        </row>
        <row r="608">
          <cell r="G608" t="str">
            <v>20220102109</v>
          </cell>
          <cell r="H608">
            <v>59.04</v>
          </cell>
          <cell r="I608">
            <v>40</v>
          </cell>
          <cell r="J608" t="str">
            <v>否</v>
          </cell>
        </row>
        <row r="608">
          <cell r="L608" t="str">
            <v>否</v>
          </cell>
        </row>
        <row r="609">
          <cell r="G609" t="str">
            <v>20220102007</v>
          </cell>
          <cell r="H609">
            <v>58.8</v>
          </cell>
          <cell r="I609">
            <v>41</v>
          </cell>
          <cell r="J609" t="str">
            <v>否</v>
          </cell>
        </row>
        <row r="609">
          <cell r="L609" t="str">
            <v>否</v>
          </cell>
        </row>
        <row r="610">
          <cell r="G610" t="str">
            <v>20220102006</v>
          </cell>
          <cell r="H610">
            <v>58.08</v>
          </cell>
          <cell r="I610">
            <v>42</v>
          </cell>
          <cell r="J610" t="str">
            <v>否</v>
          </cell>
        </row>
        <row r="610">
          <cell r="L610" t="str">
            <v>否</v>
          </cell>
        </row>
        <row r="611">
          <cell r="G611" t="str">
            <v>20220102021</v>
          </cell>
          <cell r="H611">
            <v>57.52</v>
          </cell>
          <cell r="I611">
            <v>43</v>
          </cell>
          <cell r="J611" t="str">
            <v>否</v>
          </cell>
        </row>
        <row r="611">
          <cell r="L611" t="str">
            <v>否</v>
          </cell>
        </row>
        <row r="612">
          <cell r="G612" t="str">
            <v>20220102005</v>
          </cell>
          <cell r="H612">
            <v>56.72</v>
          </cell>
          <cell r="I612">
            <v>44</v>
          </cell>
          <cell r="J612" t="str">
            <v>否</v>
          </cell>
        </row>
        <row r="612">
          <cell r="L612" t="str">
            <v>否</v>
          </cell>
        </row>
        <row r="613">
          <cell r="G613" t="str">
            <v>20220101927</v>
          </cell>
          <cell r="H613">
            <v>56.56</v>
          </cell>
          <cell r="I613">
            <v>45</v>
          </cell>
          <cell r="J613" t="str">
            <v>否</v>
          </cell>
        </row>
        <row r="613">
          <cell r="L613" t="str">
            <v>否</v>
          </cell>
        </row>
        <row r="614">
          <cell r="G614" t="str">
            <v>20220102030</v>
          </cell>
          <cell r="H614">
            <v>56.24</v>
          </cell>
          <cell r="I614">
            <v>46</v>
          </cell>
          <cell r="J614" t="str">
            <v>否</v>
          </cell>
        </row>
        <row r="614">
          <cell r="L614" t="str">
            <v>否</v>
          </cell>
        </row>
        <row r="615">
          <cell r="G615" t="str">
            <v>20220102112</v>
          </cell>
          <cell r="H615">
            <v>56.08</v>
          </cell>
          <cell r="I615">
            <v>47</v>
          </cell>
          <cell r="J615" t="str">
            <v>否</v>
          </cell>
        </row>
        <row r="615">
          <cell r="L615" t="str">
            <v>否</v>
          </cell>
        </row>
        <row r="616">
          <cell r="G616" t="str">
            <v>20220101928</v>
          </cell>
          <cell r="H616">
            <v>55.76</v>
          </cell>
          <cell r="I616">
            <v>48</v>
          </cell>
          <cell r="J616" t="str">
            <v>否</v>
          </cell>
        </row>
        <row r="616">
          <cell r="L616" t="str">
            <v>否</v>
          </cell>
        </row>
        <row r="617">
          <cell r="G617" t="str">
            <v>20220101929</v>
          </cell>
          <cell r="H617">
            <v>0</v>
          </cell>
          <cell r="I617" t="str">
            <v>缺考</v>
          </cell>
          <cell r="J617" t="str">
            <v>否</v>
          </cell>
        </row>
        <row r="617">
          <cell r="L617" t="str">
            <v>否</v>
          </cell>
        </row>
        <row r="618">
          <cell r="G618" t="str">
            <v>20220101930</v>
          </cell>
          <cell r="H618">
            <v>0</v>
          </cell>
          <cell r="I618" t="str">
            <v>缺考</v>
          </cell>
          <cell r="J618" t="str">
            <v>否</v>
          </cell>
        </row>
        <row r="618">
          <cell r="L618" t="str">
            <v>否</v>
          </cell>
        </row>
        <row r="619">
          <cell r="G619" t="str">
            <v>20220102002</v>
          </cell>
          <cell r="H619">
            <v>0</v>
          </cell>
          <cell r="I619" t="str">
            <v>缺考</v>
          </cell>
          <cell r="J619" t="str">
            <v>否</v>
          </cell>
        </row>
        <row r="619">
          <cell r="L619" t="str">
            <v>否</v>
          </cell>
        </row>
        <row r="620">
          <cell r="G620" t="str">
            <v>20220102004</v>
          </cell>
          <cell r="H620">
            <v>0</v>
          </cell>
          <cell r="I620" t="str">
            <v>缺考</v>
          </cell>
          <cell r="J620" t="str">
            <v>否</v>
          </cell>
        </row>
        <row r="620">
          <cell r="L620" t="str">
            <v>否</v>
          </cell>
        </row>
        <row r="621">
          <cell r="G621" t="str">
            <v>20220102009</v>
          </cell>
          <cell r="H621">
            <v>0</v>
          </cell>
          <cell r="I621" t="str">
            <v>缺考</v>
          </cell>
          <cell r="J621" t="str">
            <v>否</v>
          </cell>
        </row>
        <row r="621">
          <cell r="L621" t="str">
            <v>否</v>
          </cell>
        </row>
        <row r="622">
          <cell r="G622" t="str">
            <v>20220102012</v>
          </cell>
          <cell r="H622">
            <v>0</v>
          </cell>
          <cell r="I622" t="str">
            <v>缺考</v>
          </cell>
          <cell r="J622" t="str">
            <v>否</v>
          </cell>
        </row>
        <row r="622">
          <cell r="L622" t="str">
            <v>否</v>
          </cell>
        </row>
        <row r="623">
          <cell r="G623" t="str">
            <v>20220102014</v>
          </cell>
          <cell r="H623">
            <v>0</v>
          </cell>
          <cell r="I623" t="str">
            <v>缺考</v>
          </cell>
          <cell r="J623" t="str">
            <v>否</v>
          </cell>
        </row>
        <row r="623">
          <cell r="L623" t="str">
            <v>否</v>
          </cell>
        </row>
        <row r="624">
          <cell r="G624" t="str">
            <v>20220102015</v>
          </cell>
          <cell r="H624">
            <v>0</v>
          </cell>
          <cell r="I624" t="str">
            <v>缺考</v>
          </cell>
          <cell r="J624" t="str">
            <v>否</v>
          </cell>
        </row>
        <row r="624">
          <cell r="L624" t="str">
            <v>否</v>
          </cell>
        </row>
        <row r="625">
          <cell r="G625" t="str">
            <v>20220102016</v>
          </cell>
          <cell r="H625">
            <v>0</v>
          </cell>
          <cell r="I625" t="str">
            <v>缺考</v>
          </cell>
          <cell r="J625" t="str">
            <v>否</v>
          </cell>
        </row>
        <row r="625">
          <cell r="L625" t="str">
            <v>否</v>
          </cell>
        </row>
        <row r="626">
          <cell r="G626" t="str">
            <v>20220102018</v>
          </cell>
          <cell r="H626">
            <v>0</v>
          </cell>
          <cell r="I626" t="str">
            <v>缺考</v>
          </cell>
          <cell r="J626" t="str">
            <v>否</v>
          </cell>
        </row>
        <row r="626">
          <cell r="L626" t="str">
            <v>否</v>
          </cell>
        </row>
        <row r="627">
          <cell r="G627" t="str">
            <v>20220102020</v>
          </cell>
          <cell r="H627">
            <v>0</v>
          </cell>
          <cell r="I627" t="str">
            <v>缺考</v>
          </cell>
          <cell r="J627" t="str">
            <v>否</v>
          </cell>
        </row>
        <row r="627">
          <cell r="L627" t="str">
            <v>否</v>
          </cell>
        </row>
        <row r="628">
          <cell r="G628" t="str">
            <v>20220102103</v>
          </cell>
          <cell r="H628">
            <v>0</v>
          </cell>
          <cell r="I628" t="str">
            <v>缺考</v>
          </cell>
          <cell r="J628" t="str">
            <v>否</v>
          </cell>
        </row>
        <row r="628">
          <cell r="L628" t="str">
            <v>否</v>
          </cell>
        </row>
        <row r="629">
          <cell r="G629" t="str">
            <v>20220102104</v>
          </cell>
          <cell r="H629">
            <v>0</v>
          </cell>
          <cell r="I629" t="str">
            <v>缺考</v>
          </cell>
          <cell r="J629" t="str">
            <v>否</v>
          </cell>
        </row>
        <row r="629">
          <cell r="L629" t="str">
            <v>否</v>
          </cell>
        </row>
        <row r="630">
          <cell r="G630" t="str">
            <v>20220102107</v>
          </cell>
          <cell r="H630">
            <v>0</v>
          </cell>
          <cell r="I630" t="str">
            <v>缺考</v>
          </cell>
          <cell r="J630" t="str">
            <v>否</v>
          </cell>
        </row>
        <row r="630">
          <cell r="L630" t="str">
            <v>否</v>
          </cell>
        </row>
        <row r="631">
          <cell r="G631" t="str">
            <v>20220102114</v>
          </cell>
          <cell r="H631">
            <v>0</v>
          </cell>
          <cell r="I631" t="str">
            <v>缺考</v>
          </cell>
          <cell r="J631" t="str">
            <v>否</v>
          </cell>
        </row>
        <row r="631">
          <cell r="L631" t="str">
            <v>否</v>
          </cell>
        </row>
        <row r="632">
          <cell r="G632" t="str">
            <v>20220102115</v>
          </cell>
          <cell r="H632">
            <v>0</v>
          </cell>
          <cell r="I632" t="str">
            <v>缺考</v>
          </cell>
          <cell r="J632" t="str">
            <v>否</v>
          </cell>
        </row>
        <row r="632">
          <cell r="L632" t="str">
            <v>否</v>
          </cell>
        </row>
        <row r="633">
          <cell r="G633" t="str">
            <v>20220102116</v>
          </cell>
          <cell r="H633">
            <v>0</v>
          </cell>
          <cell r="I633" t="str">
            <v>缺考</v>
          </cell>
          <cell r="J633" t="str">
            <v>否</v>
          </cell>
        </row>
        <row r="633">
          <cell r="L633" t="str">
            <v>否</v>
          </cell>
        </row>
        <row r="634">
          <cell r="G634" t="str">
            <v>20220102117</v>
          </cell>
          <cell r="H634">
            <v>0</v>
          </cell>
          <cell r="I634" t="str">
            <v>缺考</v>
          </cell>
          <cell r="J634" t="str">
            <v>否</v>
          </cell>
        </row>
        <row r="634">
          <cell r="L634" t="str">
            <v>否</v>
          </cell>
        </row>
        <row r="635">
          <cell r="G635" t="str">
            <v>20220102119</v>
          </cell>
          <cell r="H635">
            <v>0</v>
          </cell>
          <cell r="I635" t="str">
            <v>缺考</v>
          </cell>
          <cell r="J635" t="str">
            <v>否</v>
          </cell>
        </row>
        <row r="635">
          <cell r="L635" t="str">
            <v>否</v>
          </cell>
        </row>
        <row r="636">
          <cell r="G636" t="str">
            <v>20220102120</v>
          </cell>
          <cell r="H636">
            <v>0</v>
          </cell>
          <cell r="I636" t="str">
            <v>缺考</v>
          </cell>
          <cell r="J636" t="str">
            <v>否</v>
          </cell>
        </row>
        <row r="636">
          <cell r="L636" t="str">
            <v>否</v>
          </cell>
        </row>
        <row r="637">
          <cell r="G637" t="str">
            <v>20220102121</v>
          </cell>
          <cell r="H637">
            <v>0</v>
          </cell>
          <cell r="I637" t="str">
            <v>缺考</v>
          </cell>
          <cell r="J637" t="str">
            <v>否</v>
          </cell>
        </row>
        <row r="637">
          <cell r="L637" t="str">
            <v>否</v>
          </cell>
        </row>
        <row r="638">
          <cell r="G638" t="str">
            <v>20220102122</v>
          </cell>
          <cell r="H638">
            <v>0</v>
          </cell>
          <cell r="I638" t="str">
            <v>缺考</v>
          </cell>
          <cell r="J638" t="str">
            <v>否</v>
          </cell>
        </row>
        <row r="638">
          <cell r="L638" t="str">
            <v>否</v>
          </cell>
        </row>
        <row r="639">
          <cell r="G639" t="str">
            <v>20220102124</v>
          </cell>
          <cell r="H639">
            <v>0</v>
          </cell>
          <cell r="I639" t="str">
            <v>缺考</v>
          </cell>
          <cell r="J639" t="str">
            <v>否</v>
          </cell>
        </row>
        <row r="639">
          <cell r="L639" t="str">
            <v>否</v>
          </cell>
        </row>
        <row r="640">
          <cell r="G640" t="str">
            <v>20220102125</v>
          </cell>
          <cell r="H640">
            <v>0</v>
          </cell>
          <cell r="I640" t="str">
            <v>缺考</v>
          </cell>
          <cell r="J640" t="str">
            <v>否</v>
          </cell>
        </row>
        <row r="640">
          <cell r="L640" t="str">
            <v>否</v>
          </cell>
        </row>
        <row r="641">
          <cell r="G641" t="str">
            <v>20220102127</v>
          </cell>
          <cell r="H641">
            <v>0</v>
          </cell>
          <cell r="I641" t="str">
            <v>缺考</v>
          </cell>
          <cell r="J641" t="str">
            <v>否</v>
          </cell>
        </row>
        <row r="641">
          <cell r="L641" t="str">
            <v>否</v>
          </cell>
        </row>
        <row r="642">
          <cell r="G642" t="str">
            <v>20220102128</v>
          </cell>
          <cell r="H642">
            <v>0</v>
          </cell>
          <cell r="I642" t="str">
            <v>缺考</v>
          </cell>
          <cell r="J642" t="str">
            <v>否</v>
          </cell>
        </row>
        <row r="642">
          <cell r="L642" t="str">
            <v>否</v>
          </cell>
        </row>
        <row r="643">
          <cell r="G643" t="str">
            <v>20220102130</v>
          </cell>
          <cell r="H643">
            <v>0</v>
          </cell>
          <cell r="I643" t="str">
            <v>缺考</v>
          </cell>
          <cell r="J643" t="str">
            <v>否</v>
          </cell>
        </row>
        <row r="643">
          <cell r="L643" t="str">
            <v>否</v>
          </cell>
        </row>
        <row r="644">
          <cell r="G644" t="str">
            <v>20220102202</v>
          </cell>
          <cell r="H644">
            <v>0</v>
          </cell>
          <cell r="I644" t="str">
            <v>缺考</v>
          </cell>
          <cell r="J644" t="str">
            <v>否</v>
          </cell>
        </row>
        <row r="644">
          <cell r="L644" t="str">
            <v>否</v>
          </cell>
        </row>
        <row r="645">
          <cell r="G645" t="str">
            <v>20220102203</v>
          </cell>
          <cell r="H645">
            <v>0</v>
          </cell>
          <cell r="I645" t="str">
            <v>缺考</v>
          </cell>
          <cell r="J645" t="str">
            <v>否</v>
          </cell>
        </row>
        <row r="645">
          <cell r="L645" t="str">
            <v>否</v>
          </cell>
        </row>
        <row r="646">
          <cell r="G646" t="str">
            <v>20220102207</v>
          </cell>
          <cell r="H646">
            <v>0</v>
          </cell>
          <cell r="I646" t="str">
            <v>缺考</v>
          </cell>
          <cell r="J646" t="str">
            <v>否</v>
          </cell>
        </row>
        <row r="646">
          <cell r="L646" t="str">
            <v>否</v>
          </cell>
        </row>
        <row r="647">
          <cell r="G647" t="str">
            <v>20220102212</v>
          </cell>
          <cell r="H647">
            <v>0</v>
          </cell>
          <cell r="I647" t="str">
            <v>缺考</v>
          </cell>
          <cell r="J647" t="str">
            <v>否</v>
          </cell>
        </row>
        <row r="647">
          <cell r="L647" t="str">
            <v>否</v>
          </cell>
        </row>
        <row r="648">
          <cell r="G648" t="str">
            <v>20220102214</v>
          </cell>
          <cell r="H648">
            <v>0</v>
          </cell>
          <cell r="I648" t="str">
            <v>缺考</v>
          </cell>
          <cell r="J648" t="str">
            <v>否</v>
          </cell>
        </row>
        <row r="648">
          <cell r="L648" t="str">
            <v>否</v>
          </cell>
        </row>
        <row r="649">
          <cell r="G649" t="str">
            <v>20220102216</v>
          </cell>
          <cell r="H649">
            <v>0</v>
          </cell>
          <cell r="I649" t="str">
            <v>缺考</v>
          </cell>
          <cell r="J649" t="str">
            <v>否</v>
          </cell>
        </row>
        <row r="649">
          <cell r="L649" t="str">
            <v>否</v>
          </cell>
        </row>
        <row r="650">
          <cell r="G650" t="str">
            <v>20220102218</v>
          </cell>
          <cell r="H650">
            <v>0</v>
          </cell>
          <cell r="I650" t="str">
            <v>缺考</v>
          </cell>
          <cell r="J650" t="str">
            <v>否</v>
          </cell>
        </row>
        <row r="650">
          <cell r="L650" t="str">
            <v>否</v>
          </cell>
        </row>
        <row r="651">
          <cell r="G651" t="str">
            <v>20220102219</v>
          </cell>
          <cell r="H651">
            <v>0</v>
          </cell>
          <cell r="I651" t="str">
            <v>缺考</v>
          </cell>
          <cell r="J651" t="str">
            <v>否</v>
          </cell>
        </row>
        <row r="651">
          <cell r="L651" t="str">
            <v>否</v>
          </cell>
        </row>
        <row r="652">
          <cell r="G652" t="str">
            <v>20220102223</v>
          </cell>
          <cell r="H652">
            <v>71.04</v>
          </cell>
          <cell r="I652">
            <v>9</v>
          </cell>
          <cell r="J652" t="str">
            <v>是</v>
          </cell>
          <cell r="K652" t="str">
            <v>合格</v>
          </cell>
          <cell r="L652" t="str">
            <v>是</v>
          </cell>
          <cell r="M652" t="str">
            <v>缺考</v>
          </cell>
        </row>
        <row r="653">
          <cell r="G653" t="str">
            <v>20220102430</v>
          </cell>
          <cell r="H653">
            <v>68.16</v>
          </cell>
          <cell r="I653">
            <v>23</v>
          </cell>
          <cell r="J653" t="str">
            <v>是</v>
          </cell>
          <cell r="K653" t="str">
            <v>合格</v>
          </cell>
          <cell r="L653" t="str">
            <v>是</v>
          </cell>
          <cell r="M653" t="str">
            <v>缺考</v>
          </cell>
        </row>
        <row r="654">
          <cell r="G654" t="str">
            <v>20220102410</v>
          </cell>
          <cell r="H654">
            <v>66.24</v>
          </cell>
          <cell r="I654">
            <v>25</v>
          </cell>
          <cell r="J654" t="str">
            <v>是</v>
          </cell>
          <cell r="K654" t="str">
            <v>合格</v>
          </cell>
          <cell r="L654" t="str">
            <v>是</v>
          </cell>
          <cell r="M654" t="str">
            <v>缺考</v>
          </cell>
        </row>
        <row r="655">
          <cell r="G655" t="str">
            <v>20220102502</v>
          </cell>
          <cell r="H655">
            <v>55.36</v>
          </cell>
          <cell r="I655">
            <v>49</v>
          </cell>
          <cell r="J655" t="str">
            <v>是</v>
          </cell>
          <cell r="K655" t="str">
            <v>合格</v>
          </cell>
          <cell r="L655" t="str">
            <v>是</v>
          </cell>
          <cell r="M655" t="str">
            <v>缺考</v>
          </cell>
        </row>
        <row r="656">
          <cell r="G656" t="str">
            <v>20220102425</v>
          </cell>
          <cell r="H656">
            <v>70.24</v>
          </cell>
          <cell r="I656">
            <v>15</v>
          </cell>
          <cell r="J656" t="str">
            <v>是</v>
          </cell>
          <cell r="K656" t="str">
            <v>合格</v>
          </cell>
          <cell r="L656" t="str">
            <v>是</v>
          </cell>
          <cell r="M656">
            <v>85</v>
          </cell>
        </row>
        <row r="657">
          <cell r="G657" t="str">
            <v>20220102501</v>
          </cell>
          <cell r="H657">
            <v>80.72</v>
          </cell>
          <cell r="I657">
            <v>1</v>
          </cell>
          <cell r="J657" t="str">
            <v>是</v>
          </cell>
          <cell r="K657" t="str">
            <v>合格</v>
          </cell>
          <cell r="L657" t="str">
            <v>是</v>
          </cell>
          <cell r="M657">
            <v>72.5</v>
          </cell>
        </row>
        <row r="658">
          <cell r="G658" t="str">
            <v>20220102418</v>
          </cell>
          <cell r="H658">
            <v>70.08</v>
          </cell>
          <cell r="I658">
            <v>17</v>
          </cell>
          <cell r="J658" t="str">
            <v>是</v>
          </cell>
          <cell r="K658" t="str">
            <v>合格</v>
          </cell>
          <cell r="L658" t="str">
            <v>是</v>
          </cell>
          <cell r="M658">
            <v>82.5</v>
          </cell>
        </row>
        <row r="659">
          <cell r="G659" t="str">
            <v>20220102319</v>
          </cell>
          <cell r="H659">
            <v>68.32</v>
          </cell>
          <cell r="I659">
            <v>20</v>
          </cell>
          <cell r="J659" t="str">
            <v>是</v>
          </cell>
          <cell r="K659" t="str">
            <v>合格</v>
          </cell>
          <cell r="L659" t="str">
            <v>是</v>
          </cell>
          <cell r="M659">
            <v>80</v>
          </cell>
        </row>
        <row r="660">
          <cell r="G660" t="str">
            <v>20220102419</v>
          </cell>
          <cell r="H660">
            <v>73.12</v>
          </cell>
          <cell r="I660">
            <v>6</v>
          </cell>
          <cell r="J660" t="str">
            <v>是</v>
          </cell>
          <cell r="K660" t="str">
            <v>合格</v>
          </cell>
          <cell r="L660" t="str">
            <v>是</v>
          </cell>
          <cell r="M660">
            <v>75</v>
          </cell>
        </row>
        <row r="661">
          <cell r="G661" t="str">
            <v>20220102228</v>
          </cell>
          <cell r="H661">
            <v>55.76</v>
          </cell>
          <cell r="I661">
            <v>48</v>
          </cell>
          <cell r="J661" t="str">
            <v>是</v>
          </cell>
          <cell r="K661" t="str">
            <v>合格</v>
          </cell>
          <cell r="L661" t="str">
            <v>是</v>
          </cell>
          <cell r="M661">
            <v>90</v>
          </cell>
        </row>
        <row r="662">
          <cell r="G662" t="str">
            <v>20220102308</v>
          </cell>
          <cell r="H662">
            <v>70.48</v>
          </cell>
          <cell r="I662">
            <v>13</v>
          </cell>
          <cell r="J662" t="str">
            <v>是</v>
          </cell>
          <cell r="K662" t="str">
            <v>合格</v>
          </cell>
          <cell r="L662" t="str">
            <v>是</v>
          </cell>
          <cell r="M662">
            <v>72.5</v>
          </cell>
        </row>
        <row r="663">
          <cell r="G663" t="str">
            <v>20220102327</v>
          </cell>
          <cell r="H663">
            <v>75.2</v>
          </cell>
          <cell r="I663">
            <v>3</v>
          </cell>
          <cell r="J663" t="str">
            <v>是</v>
          </cell>
          <cell r="K663" t="str">
            <v>合格</v>
          </cell>
          <cell r="L663" t="str">
            <v>是</v>
          </cell>
          <cell r="M663">
            <v>67.5</v>
          </cell>
        </row>
        <row r="664">
          <cell r="G664" t="str">
            <v>20220102505</v>
          </cell>
          <cell r="H664">
            <v>52.64</v>
          </cell>
          <cell r="I664">
            <v>51</v>
          </cell>
          <cell r="J664" t="str">
            <v>是</v>
          </cell>
          <cell r="K664" t="str">
            <v>合格</v>
          </cell>
          <cell r="L664" t="str">
            <v>是</v>
          </cell>
          <cell r="M664">
            <v>90</v>
          </cell>
        </row>
        <row r="665">
          <cell r="G665" t="str">
            <v>20220102423</v>
          </cell>
          <cell r="H665">
            <v>72.16</v>
          </cell>
          <cell r="I665">
            <v>7</v>
          </cell>
          <cell r="J665" t="str">
            <v>是</v>
          </cell>
          <cell r="K665" t="str">
            <v>合格</v>
          </cell>
          <cell r="L665" t="str">
            <v>是</v>
          </cell>
          <cell r="M665">
            <v>70</v>
          </cell>
        </row>
        <row r="666">
          <cell r="G666" t="str">
            <v>20220102422</v>
          </cell>
          <cell r="H666">
            <v>71.04</v>
          </cell>
          <cell r="I666">
            <v>11</v>
          </cell>
          <cell r="J666" t="str">
            <v>是</v>
          </cell>
          <cell r="K666" t="str">
            <v>合格</v>
          </cell>
          <cell r="L666" t="str">
            <v>是</v>
          </cell>
          <cell r="M666">
            <v>67.5</v>
          </cell>
        </row>
        <row r="667">
          <cell r="G667" t="str">
            <v>20220102409</v>
          </cell>
          <cell r="H667">
            <v>62.24</v>
          </cell>
          <cell r="I667">
            <v>36</v>
          </cell>
          <cell r="J667" t="str">
            <v>是</v>
          </cell>
          <cell r="K667" t="str">
            <v>合格</v>
          </cell>
          <cell r="L667" t="str">
            <v>是</v>
          </cell>
          <cell r="M667">
            <v>75</v>
          </cell>
        </row>
        <row r="668">
          <cell r="G668" t="str">
            <v>20220102314</v>
          </cell>
          <cell r="H668">
            <v>76.72</v>
          </cell>
          <cell r="I668">
            <v>2</v>
          </cell>
          <cell r="J668" t="str">
            <v>是</v>
          </cell>
          <cell r="K668" t="str">
            <v>合格</v>
          </cell>
          <cell r="L668" t="str">
            <v>是</v>
          </cell>
          <cell r="M668">
            <v>60</v>
          </cell>
        </row>
        <row r="669">
          <cell r="G669" t="str">
            <v>20220102222</v>
          </cell>
          <cell r="H669">
            <v>64.16</v>
          </cell>
          <cell r="I669">
            <v>31</v>
          </cell>
          <cell r="J669" t="str">
            <v>是</v>
          </cell>
          <cell r="K669" t="str">
            <v>合格</v>
          </cell>
          <cell r="L669" t="str">
            <v>是</v>
          </cell>
          <cell r="M669">
            <v>72.5</v>
          </cell>
        </row>
        <row r="670">
          <cell r="G670" t="str">
            <v>20220102429</v>
          </cell>
          <cell r="H670">
            <v>68.88</v>
          </cell>
          <cell r="I670">
            <v>18</v>
          </cell>
          <cell r="J670" t="str">
            <v>是</v>
          </cell>
          <cell r="K670" t="str">
            <v>合格</v>
          </cell>
          <cell r="L670" t="str">
            <v>是</v>
          </cell>
          <cell r="M670">
            <v>67.5</v>
          </cell>
        </row>
        <row r="671">
          <cell r="G671" t="str">
            <v>20220102414</v>
          </cell>
          <cell r="H671">
            <v>70.8</v>
          </cell>
          <cell r="I671">
            <v>12</v>
          </cell>
          <cell r="J671" t="str">
            <v>是</v>
          </cell>
          <cell r="K671" t="str">
            <v>合格</v>
          </cell>
          <cell r="L671" t="str">
            <v>是</v>
          </cell>
          <cell r="M671">
            <v>65</v>
          </cell>
        </row>
        <row r="672">
          <cell r="G672" t="str">
            <v>20220102328</v>
          </cell>
          <cell r="H672">
            <v>68.16</v>
          </cell>
          <cell r="I672">
            <v>22</v>
          </cell>
          <cell r="J672" t="str">
            <v>是</v>
          </cell>
          <cell r="K672" t="str">
            <v>合格</v>
          </cell>
          <cell r="L672" t="str">
            <v>是</v>
          </cell>
          <cell r="M672">
            <v>67.5</v>
          </cell>
        </row>
        <row r="673">
          <cell r="G673" t="str">
            <v>20220102329</v>
          </cell>
          <cell r="H673">
            <v>68.32</v>
          </cell>
          <cell r="I673">
            <v>21</v>
          </cell>
          <cell r="J673" t="str">
            <v>是</v>
          </cell>
          <cell r="K673" t="str">
            <v>合格</v>
          </cell>
          <cell r="L673" t="str">
            <v>是</v>
          </cell>
          <cell r="M673">
            <v>65</v>
          </cell>
        </row>
        <row r="674">
          <cell r="G674" t="str">
            <v>20220102416</v>
          </cell>
          <cell r="H674">
            <v>75.04</v>
          </cell>
          <cell r="I674">
            <v>4</v>
          </cell>
          <cell r="J674" t="str">
            <v>是</v>
          </cell>
          <cell r="K674" t="str">
            <v>合格</v>
          </cell>
          <cell r="L674" t="str">
            <v>是</v>
          </cell>
          <cell r="M674">
            <v>57.5</v>
          </cell>
        </row>
        <row r="675">
          <cell r="G675" t="str">
            <v>20220102227</v>
          </cell>
          <cell r="H675">
            <v>55.76</v>
          </cell>
          <cell r="I675">
            <v>47</v>
          </cell>
          <cell r="J675" t="str">
            <v>是</v>
          </cell>
          <cell r="K675" t="str">
            <v>合格</v>
          </cell>
          <cell r="L675" t="str">
            <v>是</v>
          </cell>
          <cell r="M675">
            <v>75</v>
          </cell>
        </row>
        <row r="676">
          <cell r="G676" t="str">
            <v>20220102406</v>
          </cell>
          <cell r="H676">
            <v>62.24</v>
          </cell>
          <cell r="I676">
            <v>35</v>
          </cell>
          <cell r="J676" t="str">
            <v>是</v>
          </cell>
          <cell r="K676" t="str">
            <v>合格</v>
          </cell>
          <cell r="L676" t="str">
            <v>是</v>
          </cell>
          <cell r="M676">
            <v>67.5</v>
          </cell>
        </row>
        <row r="677">
          <cell r="G677" t="str">
            <v>20220102320</v>
          </cell>
          <cell r="H677">
            <v>64.32</v>
          </cell>
          <cell r="I677">
            <v>29</v>
          </cell>
          <cell r="J677" t="str">
            <v>是</v>
          </cell>
          <cell r="K677" t="str">
            <v>合格</v>
          </cell>
          <cell r="L677" t="str">
            <v>是</v>
          </cell>
          <cell r="M677">
            <v>65</v>
          </cell>
        </row>
        <row r="678">
          <cell r="G678" t="str">
            <v>20220102230</v>
          </cell>
          <cell r="H678">
            <v>56.8</v>
          </cell>
          <cell r="I678">
            <v>44</v>
          </cell>
          <cell r="J678" t="str">
            <v>是</v>
          </cell>
          <cell r="K678" t="str">
            <v>合格</v>
          </cell>
          <cell r="L678" t="str">
            <v>是</v>
          </cell>
          <cell r="M678">
            <v>70</v>
          </cell>
        </row>
        <row r="679">
          <cell r="G679" t="str">
            <v>20220102316</v>
          </cell>
          <cell r="H679">
            <v>64.64</v>
          </cell>
          <cell r="I679">
            <v>27</v>
          </cell>
          <cell r="J679" t="str">
            <v>是</v>
          </cell>
          <cell r="K679" t="str">
            <v>合格</v>
          </cell>
          <cell r="L679" t="str">
            <v>是</v>
          </cell>
          <cell r="M679">
            <v>60</v>
          </cell>
        </row>
        <row r="680">
          <cell r="G680" t="str">
            <v>20220102307</v>
          </cell>
          <cell r="H680">
            <v>60.16</v>
          </cell>
          <cell r="I680">
            <v>40</v>
          </cell>
          <cell r="J680" t="str">
            <v>是</v>
          </cell>
          <cell r="K680" t="str">
            <v>合格</v>
          </cell>
          <cell r="L680" t="str">
            <v>是</v>
          </cell>
          <cell r="M680">
            <v>62.5</v>
          </cell>
        </row>
        <row r="681">
          <cell r="G681" t="str">
            <v>20220102303</v>
          </cell>
          <cell r="H681">
            <v>64.24</v>
          </cell>
          <cell r="I681">
            <v>30</v>
          </cell>
          <cell r="J681" t="str">
            <v>是</v>
          </cell>
          <cell r="K681" t="str">
            <v>合格</v>
          </cell>
          <cell r="L681" t="str">
            <v>是</v>
          </cell>
          <cell r="M681">
            <v>57.5</v>
          </cell>
        </row>
        <row r="682">
          <cell r="G682" t="str">
            <v>20220102417</v>
          </cell>
          <cell r="H682">
            <v>64</v>
          </cell>
          <cell r="I682">
            <v>32</v>
          </cell>
          <cell r="J682" t="str">
            <v>是</v>
          </cell>
          <cell r="K682" t="str">
            <v>合格</v>
          </cell>
          <cell r="L682" t="str">
            <v>是</v>
          </cell>
          <cell r="M682">
            <v>57.5</v>
          </cell>
        </row>
        <row r="683">
          <cell r="G683" t="str">
            <v>20220102306</v>
          </cell>
          <cell r="H683">
            <v>71.04</v>
          </cell>
          <cell r="I683">
            <v>10</v>
          </cell>
          <cell r="J683" t="str">
            <v>是</v>
          </cell>
          <cell r="K683" t="str">
            <v>合格</v>
          </cell>
          <cell r="L683" t="str">
            <v>是</v>
          </cell>
          <cell r="M683">
            <v>50</v>
          </cell>
        </row>
        <row r="684">
          <cell r="G684" t="str">
            <v>20220102413</v>
          </cell>
          <cell r="H684">
            <v>73.12</v>
          </cell>
          <cell r="I684">
            <v>5</v>
          </cell>
          <cell r="J684" t="str">
            <v>是</v>
          </cell>
          <cell r="K684" t="str">
            <v>合格</v>
          </cell>
          <cell r="L684" t="str">
            <v>是</v>
          </cell>
          <cell r="M684">
            <v>47.5</v>
          </cell>
        </row>
        <row r="685">
          <cell r="G685" t="str">
            <v>20220102427</v>
          </cell>
          <cell r="H685">
            <v>64.48</v>
          </cell>
          <cell r="I685">
            <v>28</v>
          </cell>
          <cell r="J685" t="str">
            <v>是</v>
          </cell>
          <cell r="K685" t="str">
            <v>合格</v>
          </cell>
          <cell r="L685" t="str">
            <v>是</v>
          </cell>
          <cell r="M685">
            <v>55</v>
          </cell>
        </row>
        <row r="686">
          <cell r="G686" t="str">
            <v>20220102317</v>
          </cell>
          <cell r="H686">
            <v>61.92</v>
          </cell>
          <cell r="I686">
            <v>37</v>
          </cell>
          <cell r="J686" t="str">
            <v>是</v>
          </cell>
          <cell r="K686" t="str">
            <v>合格</v>
          </cell>
          <cell r="L686" t="str">
            <v>是</v>
          </cell>
          <cell r="M686">
            <v>57.5</v>
          </cell>
        </row>
        <row r="687">
          <cell r="G687" t="str">
            <v>20220102325</v>
          </cell>
          <cell r="H687">
            <v>58.96</v>
          </cell>
          <cell r="I687">
            <v>41</v>
          </cell>
          <cell r="J687" t="str">
            <v>是</v>
          </cell>
          <cell r="K687" t="str">
            <v>合格</v>
          </cell>
          <cell r="L687" t="str">
            <v>是</v>
          </cell>
          <cell r="M687">
            <v>60</v>
          </cell>
        </row>
        <row r="688">
          <cell r="G688" t="str">
            <v>20220102403</v>
          </cell>
          <cell r="H688">
            <v>68.48</v>
          </cell>
          <cell r="I688">
            <v>19</v>
          </cell>
          <cell r="J688" t="str">
            <v>是</v>
          </cell>
          <cell r="K688" t="str">
            <v>合格</v>
          </cell>
          <cell r="L688" t="str">
            <v>是</v>
          </cell>
          <cell r="M688">
            <v>50</v>
          </cell>
        </row>
        <row r="689">
          <cell r="G689" t="str">
            <v>20220102426</v>
          </cell>
          <cell r="H689">
            <v>68</v>
          </cell>
          <cell r="I689">
            <v>24</v>
          </cell>
          <cell r="J689" t="str">
            <v>是</v>
          </cell>
          <cell r="K689" t="str">
            <v>合格</v>
          </cell>
          <cell r="L689" t="str">
            <v>是</v>
          </cell>
          <cell r="M689">
            <v>50</v>
          </cell>
        </row>
        <row r="690">
          <cell r="G690" t="str">
            <v>20220102401</v>
          </cell>
          <cell r="H690">
            <v>70.08</v>
          </cell>
          <cell r="I690">
            <v>16</v>
          </cell>
          <cell r="J690" t="str">
            <v>是</v>
          </cell>
          <cell r="K690" t="str">
            <v>合格</v>
          </cell>
          <cell r="L690" t="str">
            <v>是</v>
          </cell>
          <cell r="M690">
            <v>45</v>
          </cell>
        </row>
        <row r="691">
          <cell r="G691" t="str">
            <v>20220102330</v>
          </cell>
          <cell r="H691">
            <v>55.04</v>
          </cell>
          <cell r="I691">
            <v>50</v>
          </cell>
          <cell r="J691" t="str">
            <v>是</v>
          </cell>
          <cell r="K691" t="str">
            <v>合格</v>
          </cell>
          <cell r="L691" t="str">
            <v>是</v>
          </cell>
          <cell r="M691">
            <v>60</v>
          </cell>
        </row>
        <row r="692">
          <cell r="G692" t="str">
            <v>20220102326</v>
          </cell>
          <cell r="H692">
            <v>60.56</v>
          </cell>
          <cell r="I692">
            <v>39</v>
          </cell>
          <cell r="J692" t="str">
            <v>是</v>
          </cell>
          <cell r="K692" t="str">
            <v>合格</v>
          </cell>
          <cell r="L692" t="str">
            <v>是</v>
          </cell>
          <cell r="M692">
            <v>45</v>
          </cell>
        </row>
        <row r="693">
          <cell r="G693" t="str">
            <v>20220102224</v>
          </cell>
          <cell r="H693">
            <v>52.32</v>
          </cell>
          <cell r="I693">
            <v>53</v>
          </cell>
          <cell r="J693" t="str">
            <v>是</v>
          </cell>
          <cell r="K693" t="str">
            <v>合格</v>
          </cell>
          <cell r="L693" t="str">
            <v>是</v>
          </cell>
          <cell r="M693">
            <v>50</v>
          </cell>
        </row>
        <row r="694">
          <cell r="G694" t="str">
            <v>20220102428</v>
          </cell>
          <cell r="H694">
            <v>58.4</v>
          </cell>
          <cell r="I694">
            <v>42</v>
          </cell>
          <cell r="J694" t="str">
            <v>是</v>
          </cell>
          <cell r="K694" t="str">
            <v>合格</v>
          </cell>
          <cell r="L694" t="str">
            <v>是</v>
          </cell>
          <cell r="M694">
            <v>42.5</v>
          </cell>
        </row>
        <row r="695">
          <cell r="G695" t="str">
            <v>20220102504</v>
          </cell>
          <cell r="H695">
            <v>72.16</v>
          </cell>
          <cell r="I695">
            <v>8</v>
          </cell>
          <cell r="J695" t="str">
            <v>是</v>
          </cell>
          <cell r="K695" t="str">
            <v>合格</v>
          </cell>
          <cell r="L695" t="str">
            <v>是</v>
          </cell>
          <cell r="M695">
            <v>22.5</v>
          </cell>
        </row>
        <row r="696">
          <cell r="G696" t="str">
            <v>20220102310</v>
          </cell>
          <cell r="H696">
            <v>51.36</v>
          </cell>
          <cell r="I696">
            <v>55</v>
          </cell>
          <cell r="J696" t="str">
            <v>是</v>
          </cell>
          <cell r="K696" t="str">
            <v>合格</v>
          </cell>
          <cell r="L696" t="str">
            <v>是</v>
          </cell>
          <cell r="M696">
            <v>35</v>
          </cell>
        </row>
        <row r="697">
          <cell r="G697" t="str">
            <v>20220102324</v>
          </cell>
          <cell r="H697">
            <v>55.84</v>
          </cell>
          <cell r="I697">
            <v>46</v>
          </cell>
          <cell r="J697" t="str">
            <v>是</v>
          </cell>
          <cell r="K697" t="str">
            <v>合格</v>
          </cell>
          <cell r="L697" t="str">
            <v>是</v>
          </cell>
          <cell r="M697">
            <v>27.5</v>
          </cell>
        </row>
        <row r="698">
          <cell r="G698" t="str">
            <v>20220102405</v>
          </cell>
          <cell r="H698">
            <v>56.72</v>
          </cell>
          <cell r="I698">
            <v>45</v>
          </cell>
          <cell r="J698" t="str">
            <v>是</v>
          </cell>
          <cell r="K698" t="str">
            <v>合格</v>
          </cell>
          <cell r="L698" t="str">
            <v>是</v>
          </cell>
          <cell r="M698">
            <v>22.5</v>
          </cell>
        </row>
        <row r="699">
          <cell r="G699" t="str">
            <v>20220102229</v>
          </cell>
          <cell r="H699">
            <v>50.96</v>
          </cell>
          <cell r="I699">
            <v>57</v>
          </cell>
          <cell r="J699" t="str">
            <v>是</v>
          </cell>
          <cell r="K699" t="str">
            <v>合格</v>
          </cell>
          <cell r="L699" t="str">
            <v>是</v>
          </cell>
          <cell r="M699">
            <v>27.5</v>
          </cell>
        </row>
        <row r="700">
          <cell r="G700" t="str">
            <v>20220102309</v>
          </cell>
          <cell r="H700">
            <v>70.24</v>
          </cell>
          <cell r="I700">
            <v>14</v>
          </cell>
          <cell r="J700" t="str">
            <v>是</v>
          </cell>
          <cell r="K700" t="str">
            <v>无材料</v>
          </cell>
          <cell r="L700" t="str">
            <v>否</v>
          </cell>
        </row>
        <row r="701">
          <cell r="G701" t="str">
            <v>20220102424</v>
          </cell>
          <cell r="H701">
            <v>64.88</v>
          </cell>
          <cell r="I701">
            <v>26</v>
          </cell>
          <cell r="J701" t="str">
            <v>是</v>
          </cell>
          <cell r="K701" t="str">
            <v>不合格</v>
          </cell>
          <cell r="L701" t="str">
            <v>否</v>
          </cell>
        </row>
        <row r="702">
          <cell r="G702" t="str">
            <v>20220102221</v>
          </cell>
          <cell r="H702">
            <v>63.76</v>
          </cell>
          <cell r="I702">
            <v>33</v>
          </cell>
          <cell r="J702" t="str">
            <v>是</v>
          </cell>
          <cell r="K702" t="str">
            <v>无材料</v>
          </cell>
          <cell r="L702" t="str">
            <v>否</v>
          </cell>
        </row>
        <row r="703">
          <cell r="G703" t="str">
            <v>20220102503</v>
          </cell>
          <cell r="H703">
            <v>63.36</v>
          </cell>
          <cell r="I703">
            <v>34</v>
          </cell>
          <cell r="J703" t="str">
            <v>是</v>
          </cell>
          <cell r="K703" t="str">
            <v>不合格</v>
          </cell>
          <cell r="L703" t="str">
            <v>否</v>
          </cell>
        </row>
        <row r="704">
          <cell r="G704" t="str">
            <v>20220102323</v>
          </cell>
          <cell r="H704">
            <v>61.44</v>
          </cell>
          <cell r="I704">
            <v>38</v>
          </cell>
          <cell r="J704" t="str">
            <v>是</v>
          </cell>
          <cell r="K704" t="str">
            <v>不合格</v>
          </cell>
          <cell r="L704" t="str">
            <v>否</v>
          </cell>
        </row>
        <row r="705">
          <cell r="G705" t="str">
            <v>20220102412</v>
          </cell>
          <cell r="H705">
            <v>57.68</v>
          </cell>
          <cell r="I705">
            <v>43</v>
          </cell>
          <cell r="J705" t="str">
            <v>是</v>
          </cell>
          <cell r="K705" t="str">
            <v>无材料</v>
          </cell>
          <cell r="L705" t="str">
            <v>否</v>
          </cell>
        </row>
        <row r="706">
          <cell r="G706" t="str">
            <v>20220102315</v>
          </cell>
          <cell r="H706">
            <v>52.48</v>
          </cell>
          <cell r="I706">
            <v>52</v>
          </cell>
          <cell r="J706" t="str">
            <v>是</v>
          </cell>
          <cell r="K706" t="str">
            <v>不合格</v>
          </cell>
          <cell r="L706" t="str">
            <v>否</v>
          </cell>
        </row>
        <row r="707">
          <cell r="G707" t="str">
            <v>20220102313</v>
          </cell>
          <cell r="H707">
            <v>52.32</v>
          </cell>
          <cell r="I707">
            <v>54</v>
          </cell>
          <cell r="J707" t="str">
            <v>是</v>
          </cell>
          <cell r="K707" t="str">
            <v>合格</v>
          </cell>
          <cell r="L707" t="str">
            <v>否</v>
          </cell>
        </row>
        <row r="708">
          <cell r="G708" t="str">
            <v>20220102318</v>
          </cell>
          <cell r="H708">
            <v>51.04</v>
          </cell>
          <cell r="I708">
            <v>56</v>
          </cell>
          <cell r="J708" t="str">
            <v>是</v>
          </cell>
          <cell r="K708" t="str">
            <v>不合格</v>
          </cell>
          <cell r="L708" t="str">
            <v>否</v>
          </cell>
        </row>
        <row r="709">
          <cell r="G709" t="str">
            <v>20220102220</v>
          </cell>
          <cell r="H709">
            <v>0</v>
          </cell>
          <cell r="I709" t="str">
            <v>缺考</v>
          </cell>
          <cell r="J709" t="str">
            <v>否</v>
          </cell>
        </row>
        <row r="709">
          <cell r="L709" t="str">
            <v>否</v>
          </cell>
        </row>
        <row r="710">
          <cell r="G710" t="str">
            <v>20220102225</v>
          </cell>
          <cell r="H710">
            <v>0</v>
          </cell>
          <cell r="I710" t="str">
            <v>缺考</v>
          </cell>
          <cell r="J710" t="str">
            <v>否</v>
          </cell>
        </row>
        <row r="710">
          <cell r="L710" t="str">
            <v>否</v>
          </cell>
        </row>
        <row r="711">
          <cell r="G711" t="str">
            <v>20220102226</v>
          </cell>
          <cell r="H711">
            <v>0</v>
          </cell>
          <cell r="I711" t="str">
            <v>缺考</v>
          </cell>
          <cell r="J711" t="str">
            <v>否</v>
          </cell>
        </row>
        <row r="711">
          <cell r="L711" t="str">
            <v>否</v>
          </cell>
        </row>
        <row r="712">
          <cell r="G712" t="str">
            <v>20220102301</v>
          </cell>
          <cell r="H712">
            <v>0</v>
          </cell>
          <cell r="I712" t="str">
            <v>缺考</v>
          </cell>
          <cell r="J712" t="str">
            <v>否</v>
          </cell>
        </row>
        <row r="712">
          <cell r="L712" t="str">
            <v>否</v>
          </cell>
        </row>
        <row r="713">
          <cell r="G713" t="str">
            <v>20220102302</v>
          </cell>
          <cell r="H713">
            <v>0</v>
          </cell>
          <cell r="I713" t="str">
            <v>缺考</v>
          </cell>
          <cell r="J713" t="str">
            <v>否</v>
          </cell>
        </row>
        <row r="713">
          <cell r="L713" t="str">
            <v>否</v>
          </cell>
        </row>
        <row r="714">
          <cell r="G714" t="str">
            <v>20220102304</v>
          </cell>
          <cell r="H714">
            <v>0</v>
          </cell>
          <cell r="I714" t="str">
            <v>缺考</v>
          </cell>
          <cell r="J714" t="str">
            <v>否</v>
          </cell>
        </row>
        <row r="714">
          <cell r="L714" t="str">
            <v>否</v>
          </cell>
        </row>
        <row r="715">
          <cell r="G715" t="str">
            <v>20220102305</v>
          </cell>
          <cell r="H715">
            <v>0</v>
          </cell>
          <cell r="I715" t="str">
            <v>缺考</v>
          </cell>
          <cell r="J715" t="str">
            <v>否</v>
          </cell>
        </row>
        <row r="715">
          <cell r="L715" t="str">
            <v>否</v>
          </cell>
        </row>
        <row r="716">
          <cell r="G716" t="str">
            <v>20220102311</v>
          </cell>
          <cell r="H716">
            <v>0</v>
          </cell>
          <cell r="I716" t="str">
            <v>缺考</v>
          </cell>
          <cell r="J716" t="str">
            <v>否</v>
          </cell>
        </row>
        <row r="716">
          <cell r="L716" t="str">
            <v>否</v>
          </cell>
        </row>
        <row r="717">
          <cell r="G717" t="str">
            <v>20220102312</v>
          </cell>
          <cell r="H717">
            <v>0</v>
          </cell>
          <cell r="I717" t="str">
            <v>缺考</v>
          </cell>
          <cell r="J717" t="str">
            <v>否</v>
          </cell>
        </row>
        <row r="717">
          <cell r="L717" t="str">
            <v>否</v>
          </cell>
        </row>
        <row r="718">
          <cell r="G718" t="str">
            <v>20220102321</v>
          </cell>
          <cell r="H718">
            <v>0</v>
          </cell>
          <cell r="I718" t="str">
            <v>缺考</v>
          </cell>
          <cell r="J718" t="str">
            <v>否</v>
          </cell>
        </row>
        <row r="718">
          <cell r="L718" t="str">
            <v>否</v>
          </cell>
        </row>
        <row r="719">
          <cell r="G719" t="str">
            <v>20220102322</v>
          </cell>
          <cell r="H719">
            <v>0</v>
          </cell>
          <cell r="I719" t="str">
            <v>缺考</v>
          </cell>
          <cell r="J719" t="str">
            <v>否</v>
          </cell>
        </row>
        <row r="719">
          <cell r="L719" t="str">
            <v>否</v>
          </cell>
        </row>
        <row r="720">
          <cell r="G720" t="str">
            <v>20220102402</v>
          </cell>
          <cell r="H720">
            <v>0</v>
          </cell>
          <cell r="I720" t="str">
            <v>缺考</v>
          </cell>
          <cell r="J720" t="str">
            <v>否</v>
          </cell>
        </row>
        <row r="720">
          <cell r="L720" t="str">
            <v>否</v>
          </cell>
        </row>
        <row r="721">
          <cell r="G721" t="str">
            <v>20220102404</v>
          </cell>
          <cell r="H721">
            <v>0</v>
          </cell>
          <cell r="I721" t="str">
            <v>缺考</v>
          </cell>
          <cell r="J721" t="str">
            <v>否</v>
          </cell>
        </row>
        <row r="721">
          <cell r="L721" t="str">
            <v>否</v>
          </cell>
        </row>
        <row r="722">
          <cell r="G722" t="str">
            <v>20220102407</v>
          </cell>
          <cell r="H722">
            <v>0</v>
          </cell>
          <cell r="I722" t="str">
            <v>缺考</v>
          </cell>
          <cell r="J722" t="str">
            <v>否</v>
          </cell>
        </row>
        <row r="722">
          <cell r="L722" t="str">
            <v>否</v>
          </cell>
        </row>
        <row r="723">
          <cell r="G723" t="str">
            <v>20220102408</v>
          </cell>
          <cell r="H723">
            <v>0</v>
          </cell>
          <cell r="I723" t="str">
            <v>缺考</v>
          </cell>
          <cell r="J723" t="str">
            <v>否</v>
          </cell>
        </row>
        <row r="723">
          <cell r="L723" t="str">
            <v>否</v>
          </cell>
        </row>
        <row r="724">
          <cell r="G724" t="str">
            <v>20220102411</v>
          </cell>
          <cell r="H724">
            <v>0</v>
          </cell>
          <cell r="I724" t="str">
            <v>缺考</v>
          </cell>
          <cell r="J724" t="str">
            <v>否</v>
          </cell>
        </row>
        <row r="724">
          <cell r="L724" t="str">
            <v>否</v>
          </cell>
        </row>
        <row r="725">
          <cell r="G725" t="str">
            <v>20220102415</v>
          </cell>
          <cell r="H725">
            <v>0</v>
          </cell>
          <cell r="I725" t="str">
            <v>缺考</v>
          </cell>
          <cell r="J725" t="str">
            <v>否</v>
          </cell>
        </row>
        <row r="725">
          <cell r="L725" t="str">
            <v>否</v>
          </cell>
        </row>
        <row r="726">
          <cell r="G726" t="str">
            <v>20220102420</v>
          </cell>
          <cell r="H726">
            <v>0</v>
          </cell>
          <cell r="I726" t="str">
            <v>缺考</v>
          </cell>
          <cell r="J726" t="str">
            <v>否</v>
          </cell>
        </row>
        <row r="726">
          <cell r="L726" t="str">
            <v>否</v>
          </cell>
        </row>
        <row r="727">
          <cell r="G727" t="str">
            <v>20220102421</v>
          </cell>
          <cell r="H727">
            <v>0</v>
          </cell>
          <cell r="I727" t="str">
            <v>缺考</v>
          </cell>
          <cell r="J727" t="str">
            <v>否</v>
          </cell>
        </row>
        <row r="727">
          <cell r="L727" t="str">
            <v>否</v>
          </cell>
        </row>
        <row r="728">
          <cell r="G728" t="str">
            <v>20220102701</v>
          </cell>
          <cell r="H728">
            <v>78.64</v>
          </cell>
          <cell r="I728">
            <v>1</v>
          </cell>
          <cell r="J728" t="str">
            <v>是</v>
          </cell>
          <cell r="K728" t="str">
            <v>合格</v>
          </cell>
          <cell r="L728" t="str">
            <v>是</v>
          </cell>
          <cell r="M728" t="str">
            <v>缺考</v>
          </cell>
        </row>
        <row r="729">
          <cell r="G729" t="str">
            <v>20220102612</v>
          </cell>
          <cell r="H729">
            <v>76.56</v>
          </cell>
          <cell r="I729">
            <v>3</v>
          </cell>
          <cell r="J729" t="str">
            <v>是</v>
          </cell>
          <cell r="K729" t="str">
            <v>合格</v>
          </cell>
          <cell r="L729" t="str">
            <v>是</v>
          </cell>
          <cell r="M729" t="str">
            <v>缺考</v>
          </cell>
        </row>
        <row r="730">
          <cell r="G730" t="str">
            <v>20220102509</v>
          </cell>
          <cell r="H730">
            <v>69.84</v>
          </cell>
          <cell r="I730">
            <v>14</v>
          </cell>
          <cell r="J730" t="str">
            <v>是</v>
          </cell>
          <cell r="K730" t="str">
            <v>合格</v>
          </cell>
          <cell r="L730" t="str">
            <v>是</v>
          </cell>
          <cell r="M730" t="str">
            <v>缺考</v>
          </cell>
        </row>
        <row r="731">
          <cell r="G731" t="str">
            <v>20220102528</v>
          </cell>
          <cell r="H731">
            <v>63.92</v>
          </cell>
          <cell r="I731">
            <v>34</v>
          </cell>
          <cell r="J731" t="str">
            <v>是</v>
          </cell>
          <cell r="K731" t="str">
            <v>合格</v>
          </cell>
          <cell r="L731" t="str">
            <v>是</v>
          </cell>
          <cell r="M731" t="str">
            <v>缺考</v>
          </cell>
        </row>
        <row r="732">
          <cell r="G732" t="str">
            <v>20220102702</v>
          </cell>
          <cell r="H732">
            <v>49.6</v>
          </cell>
          <cell r="I732">
            <v>52</v>
          </cell>
          <cell r="J732" t="str">
            <v>是</v>
          </cell>
          <cell r="K732" t="str">
            <v>合格</v>
          </cell>
          <cell r="L732" t="str">
            <v>是</v>
          </cell>
          <cell r="M732" t="str">
            <v>缺考</v>
          </cell>
        </row>
        <row r="733">
          <cell r="G733" t="str">
            <v>20220102621</v>
          </cell>
          <cell r="H733">
            <v>77.68</v>
          </cell>
          <cell r="I733">
            <v>2</v>
          </cell>
          <cell r="J733" t="str">
            <v>是</v>
          </cell>
          <cell r="K733" t="str">
            <v>合格</v>
          </cell>
          <cell r="L733" t="str">
            <v>是</v>
          </cell>
          <cell r="M733">
            <v>97.5</v>
          </cell>
        </row>
        <row r="734">
          <cell r="G734" t="str">
            <v>20220102516</v>
          </cell>
          <cell r="H734">
            <v>67.36</v>
          </cell>
          <cell r="I734">
            <v>20</v>
          </cell>
          <cell r="J734" t="str">
            <v>是</v>
          </cell>
          <cell r="K734" t="str">
            <v>合格</v>
          </cell>
          <cell r="L734" t="str">
            <v>是</v>
          </cell>
          <cell r="M734">
            <v>97.5</v>
          </cell>
        </row>
        <row r="735">
          <cell r="G735" t="str">
            <v>20220102522</v>
          </cell>
          <cell r="H735">
            <v>68.56</v>
          </cell>
          <cell r="I735">
            <v>17</v>
          </cell>
          <cell r="J735" t="str">
            <v>是</v>
          </cell>
          <cell r="K735" t="str">
            <v>合格</v>
          </cell>
          <cell r="L735" t="str">
            <v>是</v>
          </cell>
          <cell r="M735">
            <v>90</v>
          </cell>
        </row>
        <row r="736">
          <cell r="G736" t="str">
            <v>20220102623</v>
          </cell>
          <cell r="H736">
            <v>72</v>
          </cell>
          <cell r="I736">
            <v>9</v>
          </cell>
          <cell r="J736" t="str">
            <v>是</v>
          </cell>
          <cell r="K736" t="str">
            <v>合格</v>
          </cell>
          <cell r="L736" t="str">
            <v>是</v>
          </cell>
          <cell r="M736">
            <v>82.5</v>
          </cell>
        </row>
        <row r="737">
          <cell r="G737" t="str">
            <v>20220102610</v>
          </cell>
          <cell r="H737">
            <v>68.88</v>
          </cell>
          <cell r="I737">
            <v>16</v>
          </cell>
          <cell r="J737" t="str">
            <v>是</v>
          </cell>
          <cell r="K737" t="str">
            <v>合格</v>
          </cell>
          <cell r="L737" t="str">
            <v>是</v>
          </cell>
          <cell r="M737">
            <v>85</v>
          </cell>
        </row>
        <row r="738">
          <cell r="G738" t="str">
            <v>20220102716</v>
          </cell>
          <cell r="H738">
            <v>68.4</v>
          </cell>
          <cell r="I738">
            <v>18</v>
          </cell>
          <cell r="J738" t="str">
            <v>是</v>
          </cell>
          <cell r="K738" t="str">
            <v>合格</v>
          </cell>
          <cell r="L738" t="str">
            <v>是</v>
          </cell>
          <cell r="M738">
            <v>85</v>
          </cell>
        </row>
        <row r="739">
          <cell r="G739" t="str">
            <v>20220102603</v>
          </cell>
          <cell r="H739">
            <v>71.2</v>
          </cell>
          <cell r="I739">
            <v>10</v>
          </cell>
          <cell r="J739" t="str">
            <v>是</v>
          </cell>
          <cell r="K739" t="str">
            <v>合格</v>
          </cell>
          <cell r="L739" t="str">
            <v>是</v>
          </cell>
          <cell r="M739">
            <v>80</v>
          </cell>
        </row>
        <row r="740">
          <cell r="G740" t="str">
            <v>20220102723</v>
          </cell>
          <cell r="H740">
            <v>66</v>
          </cell>
          <cell r="I740">
            <v>26</v>
          </cell>
          <cell r="J740" t="str">
            <v>是</v>
          </cell>
          <cell r="K740" t="str">
            <v>合格</v>
          </cell>
          <cell r="L740" t="str">
            <v>是</v>
          </cell>
          <cell r="M740">
            <v>85</v>
          </cell>
        </row>
        <row r="741">
          <cell r="G741" t="str">
            <v>20220102605</v>
          </cell>
          <cell r="H741">
            <v>73.12</v>
          </cell>
          <cell r="I741">
            <v>6</v>
          </cell>
          <cell r="J741" t="str">
            <v>是</v>
          </cell>
          <cell r="K741" t="str">
            <v>合格</v>
          </cell>
          <cell r="L741" t="str">
            <v>是</v>
          </cell>
          <cell r="M741">
            <v>77.5</v>
          </cell>
        </row>
        <row r="742">
          <cell r="G742" t="str">
            <v>20220102507</v>
          </cell>
          <cell r="H742">
            <v>66.4</v>
          </cell>
          <cell r="I742">
            <v>24</v>
          </cell>
          <cell r="J742" t="str">
            <v>是</v>
          </cell>
          <cell r="K742" t="str">
            <v>合格</v>
          </cell>
          <cell r="L742" t="str">
            <v>是</v>
          </cell>
          <cell r="M742">
            <v>82.5</v>
          </cell>
        </row>
        <row r="743">
          <cell r="G743" t="str">
            <v>20220102525</v>
          </cell>
          <cell r="H743">
            <v>65.68</v>
          </cell>
          <cell r="I743">
            <v>28</v>
          </cell>
          <cell r="J743" t="str">
            <v>是</v>
          </cell>
          <cell r="K743" t="str">
            <v>合格</v>
          </cell>
          <cell r="L743" t="str">
            <v>是</v>
          </cell>
          <cell r="M743">
            <v>80</v>
          </cell>
        </row>
        <row r="744">
          <cell r="G744" t="str">
            <v>20220102720</v>
          </cell>
          <cell r="H744">
            <v>73.12</v>
          </cell>
          <cell r="I744">
            <v>7</v>
          </cell>
          <cell r="J744" t="str">
            <v>是</v>
          </cell>
          <cell r="K744" t="str">
            <v>合格</v>
          </cell>
          <cell r="L744" t="str">
            <v>是</v>
          </cell>
          <cell r="M744">
            <v>72.5</v>
          </cell>
        </row>
        <row r="745">
          <cell r="G745" t="str">
            <v>20220102630</v>
          </cell>
          <cell r="H745">
            <v>61.68</v>
          </cell>
          <cell r="I745">
            <v>39</v>
          </cell>
          <cell r="J745" t="str">
            <v>是</v>
          </cell>
          <cell r="K745" t="str">
            <v>合格</v>
          </cell>
          <cell r="L745" t="str">
            <v>是</v>
          </cell>
          <cell r="M745">
            <v>82.5</v>
          </cell>
        </row>
        <row r="746">
          <cell r="G746" t="str">
            <v>20220102611</v>
          </cell>
          <cell r="H746">
            <v>70.8</v>
          </cell>
          <cell r="I746">
            <v>12</v>
          </cell>
          <cell r="J746" t="str">
            <v>是</v>
          </cell>
          <cell r="K746" t="str">
            <v>合格</v>
          </cell>
          <cell r="L746" t="str">
            <v>是</v>
          </cell>
          <cell r="M746">
            <v>67.5</v>
          </cell>
        </row>
        <row r="747">
          <cell r="G747" t="str">
            <v>20220102625</v>
          </cell>
          <cell r="H747">
            <v>67.2</v>
          </cell>
          <cell r="I747">
            <v>22</v>
          </cell>
          <cell r="J747" t="str">
            <v>是</v>
          </cell>
          <cell r="K747" t="str">
            <v>合格</v>
          </cell>
          <cell r="L747" t="str">
            <v>是</v>
          </cell>
          <cell r="M747">
            <v>70</v>
          </cell>
        </row>
        <row r="748">
          <cell r="G748" t="str">
            <v>20220102519</v>
          </cell>
          <cell r="H748">
            <v>53.28</v>
          </cell>
          <cell r="I748">
            <v>50</v>
          </cell>
          <cell r="J748" t="str">
            <v>是</v>
          </cell>
          <cell r="K748" t="str">
            <v>合格</v>
          </cell>
          <cell r="L748" t="str">
            <v>是</v>
          </cell>
          <cell r="M748">
            <v>82.5</v>
          </cell>
        </row>
        <row r="749">
          <cell r="G749" t="str">
            <v>20220102609</v>
          </cell>
          <cell r="H749">
            <v>63.76</v>
          </cell>
          <cell r="I749">
            <v>35</v>
          </cell>
          <cell r="J749" t="str">
            <v>是</v>
          </cell>
          <cell r="K749" t="str">
            <v>合格</v>
          </cell>
          <cell r="L749" t="str">
            <v>是</v>
          </cell>
          <cell r="M749">
            <v>70</v>
          </cell>
        </row>
        <row r="750">
          <cell r="G750" t="str">
            <v>20220102615</v>
          </cell>
          <cell r="H750">
            <v>68</v>
          </cell>
          <cell r="I750">
            <v>19</v>
          </cell>
          <cell r="J750" t="str">
            <v>是</v>
          </cell>
          <cell r="K750" t="str">
            <v>合格</v>
          </cell>
          <cell r="L750" t="str">
            <v>是</v>
          </cell>
          <cell r="M750">
            <v>65</v>
          </cell>
        </row>
        <row r="751">
          <cell r="G751" t="str">
            <v>20220102715</v>
          </cell>
          <cell r="H751">
            <v>75.04</v>
          </cell>
          <cell r="I751">
            <v>4</v>
          </cell>
          <cell r="J751" t="str">
            <v>是</v>
          </cell>
          <cell r="K751" t="str">
            <v>合格</v>
          </cell>
          <cell r="L751" t="str">
            <v>是</v>
          </cell>
          <cell r="M751">
            <v>57.5</v>
          </cell>
        </row>
        <row r="752">
          <cell r="G752" t="str">
            <v>20220102619</v>
          </cell>
          <cell r="H752">
            <v>59.92</v>
          </cell>
          <cell r="I752">
            <v>41</v>
          </cell>
          <cell r="J752" t="str">
            <v>是</v>
          </cell>
          <cell r="K752" t="str">
            <v>合格</v>
          </cell>
          <cell r="L752" t="str">
            <v>是</v>
          </cell>
          <cell r="M752">
            <v>72.5</v>
          </cell>
        </row>
        <row r="753">
          <cell r="G753" t="str">
            <v>20220102713</v>
          </cell>
          <cell r="H753">
            <v>52.08</v>
          </cell>
          <cell r="I753">
            <v>51</v>
          </cell>
          <cell r="J753" t="str">
            <v>是</v>
          </cell>
          <cell r="K753" t="str">
            <v>合格</v>
          </cell>
          <cell r="L753" t="str">
            <v>是</v>
          </cell>
          <cell r="M753">
            <v>77.5</v>
          </cell>
        </row>
        <row r="754">
          <cell r="G754" t="str">
            <v>20220102709</v>
          </cell>
          <cell r="H754">
            <v>64.08</v>
          </cell>
          <cell r="I754">
            <v>33</v>
          </cell>
          <cell r="J754" t="str">
            <v>是</v>
          </cell>
          <cell r="K754" t="str">
            <v>合格</v>
          </cell>
          <cell r="L754" t="str">
            <v>是</v>
          </cell>
          <cell r="M754">
            <v>62.5</v>
          </cell>
        </row>
        <row r="755">
          <cell r="G755" t="str">
            <v>20220102706</v>
          </cell>
          <cell r="H755">
            <v>47.76</v>
          </cell>
          <cell r="I755">
            <v>53</v>
          </cell>
          <cell r="J755" t="str">
            <v>是</v>
          </cell>
          <cell r="K755" t="str">
            <v>合格</v>
          </cell>
          <cell r="L755" t="str">
            <v>是</v>
          </cell>
          <cell r="M755">
            <v>77.5</v>
          </cell>
        </row>
        <row r="756">
          <cell r="G756" t="str">
            <v>20220102712</v>
          </cell>
          <cell r="H756">
            <v>62.4</v>
          </cell>
          <cell r="I756">
            <v>37</v>
          </cell>
          <cell r="J756" t="str">
            <v>是</v>
          </cell>
          <cell r="K756" t="str">
            <v>合格</v>
          </cell>
          <cell r="L756" t="str">
            <v>是</v>
          </cell>
          <cell r="M756">
            <v>62.5</v>
          </cell>
        </row>
        <row r="757">
          <cell r="G757" t="str">
            <v>20220102613</v>
          </cell>
          <cell r="H757">
            <v>64.72</v>
          </cell>
          <cell r="I757">
            <v>30</v>
          </cell>
          <cell r="J757" t="str">
            <v>是</v>
          </cell>
          <cell r="K757" t="str">
            <v>合格</v>
          </cell>
          <cell r="L757" t="str">
            <v>是</v>
          </cell>
          <cell r="M757">
            <v>57.5</v>
          </cell>
        </row>
        <row r="758">
          <cell r="G758" t="str">
            <v>20220102703</v>
          </cell>
          <cell r="H758">
            <v>74.4</v>
          </cell>
          <cell r="I758">
            <v>5</v>
          </cell>
          <cell r="J758" t="str">
            <v>是</v>
          </cell>
          <cell r="K758" t="str">
            <v>合格</v>
          </cell>
          <cell r="L758" t="str">
            <v>是</v>
          </cell>
          <cell r="M758">
            <v>47.5</v>
          </cell>
        </row>
        <row r="759">
          <cell r="G759" t="str">
            <v>20220102510</v>
          </cell>
          <cell r="H759">
            <v>66.48</v>
          </cell>
          <cell r="I759">
            <v>23</v>
          </cell>
          <cell r="J759" t="str">
            <v>是</v>
          </cell>
          <cell r="K759" t="str">
            <v>合格</v>
          </cell>
          <cell r="L759" t="str">
            <v>是</v>
          </cell>
          <cell r="M759">
            <v>55</v>
          </cell>
        </row>
        <row r="760">
          <cell r="G760" t="str">
            <v>20220102530</v>
          </cell>
          <cell r="H760">
            <v>70.8</v>
          </cell>
          <cell r="I760">
            <v>11</v>
          </cell>
          <cell r="J760" t="str">
            <v>是</v>
          </cell>
          <cell r="K760" t="str">
            <v>合格</v>
          </cell>
          <cell r="L760" t="str">
            <v>是</v>
          </cell>
          <cell r="M760">
            <v>50</v>
          </cell>
        </row>
        <row r="761">
          <cell r="G761" t="str">
            <v>20220102524</v>
          </cell>
          <cell r="H761">
            <v>63.36</v>
          </cell>
          <cell r="I761">
            <v>36</v>
          </cell>
          <cell r="J761" t="str">
            <v>是</v>
          </cell>
          <cell r="K761" t="str">
            <v>合格</v>
          </cell>
          <cell r="L761" t="str">
            <v>是</v>
          </cell>
          <cell r="M761">
            <v>55</v>
          </cell>
        </row>
        <row r="762">
          <cell r="G762" t="str">
            <v>20220102620</v>
          </cell>
          <cell r="H762">
            <v>69.84</v>
          </cell>
          <cell r="I762">
            <v>15</v>
          </cell>
          <cell r="J762" t="str">
            <v>是</v>
          </cell>
          <cell r="K762" t="str">
            <v>合格</v>
          </cell>
          <cell r="L762" t="str">
            <v>是</v>
          </cell>
          <cell r="M762">
            <v>45</v>
          </cell>
        </row>
        <row r="763">
          <cell r="G763" t="str">
            <v>20220102512</v>
          </cell>
          <cell r="H763">
            <v>54.24</v>
          </cell>
          <cell r="I763">
            <v>48</v>
          </cell>
          <cell r="J763" t="str">
            <v>是</v>
          </cell>
          <cell r="K763" t="str">
            <v>合格</v>
          </cell>
          <cell r="L763" t="str">
            <v>是</v>
          </cell>
          <cell r="M763">
            <v>55</v>
          </cell>
        </row>
        <row r="764">
          <cell r="G764" t="str">
            <v>20220102629</v>
          </cell>
          <cell r="H764">
            <v>65.84</v>
          </cell>
          <cell r="I764">
            <v>27</v>
          </cell>
          <cell r="J764" t="str">
            <v>是</v>
          </cell>
          <cell r="K764" t="str">
            <v>合格</v>
          </cell>
          <cell r="L764" t="str">
            <v>是</v>
          </cell>
          <cell r="M764">
            <v>42.5</v>
          </cell>
        </row>
        <row r="765">
          <cell r="G765" t="str">
            <v>20220102508</v>
          </cell>
          <cell r="H765">
            <v>67.2</v>
          </cell>
          <cell r="I765">
            <v>21</v>
          </cell>
          <cell r="J765" t="str">
            <v>是</v>
          </cell>
          <cell r="K765" t="str">
            <v>合格</v>
          </cell>
          <cell r="L765" t="str">
            <v>是</v>
          </cell>
          <cell r="M765">
            <v>40</v>
          </cell>
        </row>
        <row r="766">
          <cell r="G766" t="str">
            <v>20220102722</v>
          </cell>
          <cell r="H766">
            <v>60.16</v>
          </cell>
          <cell r="I766">
            <v>40</v>
          </cell>
          <cell r="J766" t="str">
            <v>是</v>
          </cell>
          <cell r="K766" t="str">
            <v>合格</v>
          </cell>
          <cell r="L766" t="str">
            <v>是</v>
          </cell>
          <cell r="M766">
            <v>45</v>
          </cell>
        </row>
        <row r="767">
          <cell r="G767" t="str">
            <v>20220102718</v>
          </cell>
          <cell r="H767">
            <v>64.16</v>
          </cell>
          <cell r="I767">
            <v>32</v>
          </cell>
          <cell r="J767" t="str">
            <v>是</v>
          </cell>
          <cell r="K767" t="str">
            <v>合格</v>
          </cell>
          <cell r="L767" t="str">
            <v>是</v>
          </cell>
          <cell r="M767">
            <v>40</v>
          </cell>
        </row>
        <row r="768">
          <cell r="G768" t="str">
            <v>20220102518</v>
          </cell>
          <cell r="H768">
            <v>70.48</v>
          </cell>
          <cell r="I768">
            <v>13</v>
          </cell>
          <cell r="J768" t="str">
            <v>是</v>
          </cell>
          <cell r="K768" t="str">
            <v>合格</v>
          </cell>
          <cell r="L768" t="str">
            <v>是</v>
          </cell>
          <cell r="M768">
            <v>30</v>
          </cell>
        </row>
        <row r="769">
          <cell r="G769" t="str">
            <v>20220102721</v>
          </cell>
          <cell r="H769">
            <v>62</v>
          </cell>
          <cell r="I769">
            <v>38</v>
          </cell>
          <cell r="J769" t="str">
            <v>是</v>
          </cell>
          <cell r="K769" t="str">
            <v>合格</v>
          </cell>
          <cell r="L769" t="str">
            <v>是</v>
          </cell>
          <cell r="M769">
            <v>37.5</v>
          </cell>
        </row>
        <row r="770">
          <cell r="G770" t="str">
            <v>20220102717</v>
          </cell>
          <cell r="H770">
            <v>73.04</v>
          </cell>
          <cell r="I770">
            <v>8</v>
          </cell>
          <cell r="J770" t="str">
            <v>是</v>
          </cell>
          <cell r="K770" t="str">
            <v>合格</v>
          </cell>
          <cell r="L770" t="str">
            <v>是</v>
          </cell>
          <cell r="M770">
            <v>25</v>
          </cell>
        </row>
        <row r="771">
          <cell r="G771" t="str">
            <v>20220102705</v>
          </cell>
          <cell r="H771">
            <v>53.84</v>
          </cell>
          <cell r="I771">
            <v>49</v>
          </cell>
          <cell r="J771" t="str">
            <v>是</v>
          </cell>
          <cell r="K771" t="str">
            <v>合格</v>
          </cell>
          <cell r="L771" t="str">
            <v>是</v>
          </cell>
          <cell r="M771">
            <v>42.5</v>
          </cell>
        </row>
        <row r="772">
          <cell r="G772" t="str">
            <v>20220102521</v>
          </cell>
          <cell r="H772">
            <v>59.04</v>
          </cell>
          <cell r="I772">
            <v>43</v>
          </cell>
          <cell r="J772" t="str">
            <v>是</v>
          </cell>
          <cell r="K772" t="str">
            <v>合格</v>
          </cell>
          <cell r="L772" t="str">
            <v>是</v>
          </cell>
          <cell r="M772">
            <v>30</v>
          </cell>
        </row>
        <row r="773">
          <cell r="G773" t="str">
            <v>20220102719</v>
          </cell>
          <cell r="H773">
            <v>46.24</v>
          </cell>
          <cell r="I773">
            <v>54</v>
          </cell>
          <cell r="J773" t="str">
            <v>是</v>
          </cell>
          <cell r="K773" t="str">
            <v>合格</v>
          </cell>
          <cell r="L773" t="str">
            <v>是</v>
          </cell>
          <cell r="M773">
            <v>42.5</v>
          </cell>
        </row>
        <row r="774">
          <cell r="G774" t="str">
            <v>20220102511</v>
          </cell>
          <cell r="H774">
            <v>41.52</v>
          </cell>
          <cell r="I774">
            <v>56</v>
          </cell>
          <cell r="J774" t="str">
            <v>是</v>
          </cell>
          <cell r="K774" t="str">
            <v>合格</v>
          </cell>
          <cell r="L774" t="str">
            <v>是</v>
          </cell>
          <cell r="M774">
            <v>45</v>
          </cell>
        </row>
        <row r="775">
          <cell r="G775" t="str">
            <v>20220102624</v>
          </cell>
          <cell r="H775">
            <v>55.04</v>
          </cell>
          <cell r="I775">
            <v>46</v>
          </cell>
          <cell r="J775" t="str">
            <v>是</v>
          </cell>
          <cell r="K775" t="str">
            <v>合格</v>
          </cell>
          <cell r="L775" t="str">
            <v>是</v>
          </cell>
          <cell r="M775">
            <v>27.5</v>
          </cell>
        </row>
        <row r="776">
          <cell r="G776" t="str">
            <v>20220102707</v>
          </cell>
          <cell r="H776">
            <v>58.24</v>
          </cell>
          <cell r="I776">
            <v>44</v>
          </cell>
          <cell r="J776" t="str">
            <v>是</v>
          </cell>
          <cell r="K776" t="str">
            <v>合格</v>
          </cell>
          <cell r="L776" t="str">
            <v>是</v>
          </cell>
          <cell r="M776">
            <v>12.5</v>
          </cell>
        </row>
        <row r="777">
          <cell r="G777" t="str">
            <v>20220102617</v>
          </cell>
          <cell r="H777">
            <v>66.08</v>
          </cell>
          <cell r="I777">
            <v>25</v>
          </cell>
          <cell r="J777" t="str">
            <v>是</v>
          </cell>
          <cell r="K777" t="str">
            <v>不合格</v>
          </cell>
          <cell r="L777" t="str">
            <v>否</v>
          </cell>
        </row>
        <row r="778">
          <cell r="G778" t="str">
            <v>20220102711</v>
          </cell>
          <cell r="H778">
            <v>65.12</v>
          </cell>
          <cell r="I778">
            <v>29</v>
          </cell>
          <cell r="J778" t="str">
            <v>是</v>
          </cell>
          <cell r="K778" t="str">
            <v>不合格</v>
          </cell>
          <cell r="L778" t="str">
            <v>否</v>
          </cell>
        </row>
        <row r="779">
          <cell r="G779" t="str">
            <v>20220102708</v>
          </cell>
          <cell r="H779">
            <v>64.48</v>
          </cell>
          <cell r="I779">
            <v>31</v>
          </cell>
          <cell r="J779" t="str">
            <v>是</v>
          </cell>
          <cell r="K779" t="str">
            <v>不合格</v>
          </cell>
          <cell r="L779" t="str">
            <v>否</v>
          </cell>
        </row>
        <row r="780">
          <cell r="G780" t="str">
            <v>20220102506</v>
          </cell>
          <cell r="H780">
            <v>59.2</v>
          </cell>
          <cell r="I780">
            <v>42</v>
          </cell>
          <cell r="J780" t="str">
            <v>是</v>
          </cell>
          <cell r="K780" t="str">
            <v>不合格</v>
          </cell>
          <cell r="L780" t="str">
            <v>否</v>
          </cell>
        </row>
        <row r="781">
          <cell r="G781" t="str">
            <v>20220102602</v>
          </cell>
          <cell r="H781">
            <v>57.28</v>
          </cell>
          <cell r="I781">
            <v>45</v>
          </cell>
          <cell r="J781" t="str">
            <v>是</v>
          </cell>
          <cell r="K781" t="str">
            <v>不合格</v>
          </cell>
          <cell r="L781" t="str">
            <v>否</v>
          </cell>
        </row>
        <row r="782">
          <cell r="G782" t="str">
            <v>20220102515</v>
          </cell>
          <cell r="H782">
            <v>54.8</v>
          </cell>
          <cell r="I782">
            <v>47</v>
          </cell>
          <cell r="J782" t="str">
            <v>是</v>
          </cell>
          <cell r="K782" t="str">
            <v>合格</v>
          </cell>
          <cell r="L782" t="str">
            <v>否</v>
          </cell>
        </row>
        <row r="783">
          <cell r="G783" t="str">
            <v>20220102517</v>
          </cell>
          <cell r="H783">
            <v>44.8</v>
          </cell>
          <cell r="I783">
            <v>55</v>
          </cell>
          <cell r="J783" t="str">
            <v>是</v>
          </cell>
          <cell r="K783" t="str">
            <v>无材料</v>
          </cell>
          <cell r="L783" t="str">
            <v>否</v>
          </cell>
        </row>
        <row r="784">
          <cell r="G784" t="str">
            <v>20220102513</v>
          </cell>
          <cell r="H784">
            <v>0</v>
          </cell>
          <cell r="I784" t="str">
            <v>缺考</v>
          </cell>
          <cell r="J784" t="str">
            <v>否</v>
          </cell>
        </row>
        <row r="784">
          <cell r="L784" t="str">
            <v>否</v>
          </cell>
        </row>
        <row r="785">
          <cell r="G785" t="str">
            <v>20220102514</v>
          </cell>
          <cell r="H785">
            <v>0</v>
          </cell>
          <cell r="I785" t="str">
            <v>缺考</v>
          </cell>
          <cell r="J785" t="str">
            <v>否</v>
          </cell>
        </row>
        <row r="785">
          <cell r="L785" t="str">
            <v>否</v>
          </cell>
        </row>
        <row r="786">
          <cell r="G786" t="str">
            <v>20220102520</v>
          </cell>
          <cell r="H786">
            <v>0</v>
          </cell>
          <cell r="I786" t="str">
            <v>缺考</v>
          </cell>
          <cell r="J786" t="str">
            <v>否</v>
          </cell>
        </row>
        <row r="786">
          <cell r="L786" t="str">
            <v>否</v>
          </cell>
        </row>
        <row r="787">
          <cell r="G787" t="str">
            <v>20220102523</v>
          </cell>
          <cell r="H787">
            <v>0</v>
          </cell>
          <cell r="I787" t="str">
            <v>缺考</v>
          </cell>
          <cell r="J787" t="str">
            <v>否</v>
          </cell>
        </row>
        <row r="787">
          <cell r="L787" t="str">
            <v>否</v>
          </cell>
        </row>
        <row r="788">
          <cell r="G788" t="str">
            <v>20220102526</v>
          </cell>
          <cell r="H788">
            <v>0</v>
          </cell>
          <cell r="I788" t="str">
            <v>缺考</v>
          </cell>
          <cell r="J788" t="str">
            <v>否</v>
          </cell>
        </row>
        <row r="788">
          <cell r="L788" t="str">
            <v>否</v>
          </cell>
        </row>
        <row r="789">
          <cell r="G789" t="str">
            <v>20220102527</v>
          </cell>
          <cell r="H789">
            <v>0</v>
          </cell>
          <cell r="I789" t="str">
            <v>缺考</v>
          </cell>
          <cell r="J789" t="str">
            <v>否</v>
          </cell>
        </row>
        <row r="789">
          <cell r="L789" t="str">
            <v>否</v>
          </cell>
        </row>
        <row r="790">
          <cell r="G790" t="str">
            <v>20220102529</v>
          </cell>
          <cell r="H790">
            <v>0</v>
          </cell>
          <cell r="I790" t="str">
            <v>缺考</v>
          </cell>
          <cell r="J790" t="str">
            <v>否</v>
          </cell>
        </row>
        <row r="790">
          <cell r="L790" t="str">
            <v>否</v>
          </cell>
        </row>
        <row r="791">
          <cell r="G791" t="str">
            <v>20220102601</v>
          </cell>
          <cell r="H791">
            <v>0</v>
          </cell>
          <cell r="I791" t="str">
            <v>缺考</v>
          </cell>
          <cell r="J791" t="str">
            <v>否</v>
          </cell>
        </row>
        <row r="791">
          <cell r="L791" t="str">
            <v>否</v>
          </cell>
        </row>
        <row r="792">
          <cell r="G792" t="str">
            <v>20220102604</v>
          </cell>
          <cell r="H792">
            <v>0</v>
          </cell>
          <cell r="I792" t="str">
            <v>缺考</v>
          </cell>
          <cell r="J792" t="str">
            <v>否</v>
          </cell>
        </row>
        <row r="792">
          <cell r="L792" t="str">
            <v>否</v>
          </cell>
        </row>
        <row r="793">
          <cell r="G793" t="str">
            <v>20220102606</v>
          </cell>
          <cell r="H793">
            <v>0</v>
          </cell>
          <cell r="I793" t="str">
            <v>缺考</v>
          </cell>
          <cell r="J793" t="str">
            <v>否</v>
          </cell>
        </row>
        <row r="793">
          <cell r="L793" t="str">
            <v>否</v>
          </cell>
        </row>
        <row r="794">
          <cell r="G794" t="str">
            <v>20220102607</v>
          </cell>
          <cell r="H794">
            <v>0</v>
          </cell>
          <cell r="I794" t="str">
            <v>缺考</v>
          </cell>
          <cell r="J794" t="str">
            <v>否</v>
          </cell>
        </row>
        <row r="794">
          <cell r="L794" t="str">
            <v>否</v>
          </cell>
        </row>
        <row r="795">
          <cell r="G795" t="str">
            <v>20220102608</v>
          </cell>
          <cell r="H795">
            <v>0</v>
          </cell>
          <cell r="I795" t="str">
            <v>缺考</v>
          </cell>
          <cell r="J795" t="str">
            <v>否</v>
          </cell>
        </row>
        <row r="795">
          <cell r="L795" t="str">
            <v>否</v>
          </cell>
        </row>
        <row r="796">
          <cell r="G796" t="str">
            <v>20220102614</v>
          </cell>
          <cell r="H796">
            <v>0</v>
          </cell>
          <cell r="I796" t="str">
            <v>缺考</v>
          </cell>
          <cell r="J796" t="str">
            <v>否</v>
          </cell>
        </row>
        <row r="796">
          <cell r="L796" t="str">
            <v>否</v>
          </cell>
        </row>
        <row r="797">
          <cell r="G797" t="str">
            <v>20220102616</v>
          </cell>
          <cell r="H797">
            <v>0</v>
          </cell>
          <cell r="I797" t="str">
            <v>缺考</v>
          </cell>
          <cell r="J797" t="str">
            <v>否</v>
          </cell>
        </row>
        <row r="797">
          <cell r="L797" t="str">
            <v>否</v>
          </cell>
        </row>
        <row r="798">
          <cell r="G798" t="str">
            <v>20220102618</v>
          </cell>
          <cell r="H798">
            <v>0</v>
          </cell>
          <cell r="I798" t="str">
            <v>缺考</v>
          </cell>
          <cell r="J798" t="str">
            <v>否</v>
          </cell>
        </row>
        <row r="798">
          <cell r="L798" t="str">
            <v>否</v>
          </cell>
        </row>
        <row r="799">
          <cell r="G799" t="str">
            <v>20220102622</v>
          </cell>
          <cell r="H799">
            <v>0</v>
          </cell>
          <cell r="I799" t="str">
            <v>缺考</v>
          </cell>
          <cell r="J799" t="str">
            <v>否</v>
          </cell>
        </row>
        <row r="799">
          <cell r="L799" t="str">
            <v>否</v>
          </cell>
        </row>
        <row r="800">
          <cell r="G800" t="str">
            <v>20220102626</v>
          </cell>
          <cell r="H800">
            <v>0</v>
          </cell>
          <cell r="I800" t="str">
            <v>缺考</v>
          </cell>
          <cell r="J800" t="str">
            <v>否</v>
          </cell>
        </row>
        <row r="800">
          <cell r="L800" t="str">
            <v>否</v>
          </cell>
        </row>
        <row r="801">
          <cell r="G801" t="str">
            <v>20220102627</v>
          </cell>
          <cell r="H801">
            <v>0</v>
          </cell>
          <cell r="I801" t="str">
            <v>缺考</v>
          </cell>
          <cell r="J801" t="str">
            <v>否</v>
          </cell>
        </row>
        <row r="801">
          <cell r="L801" t="str">
            <v>否</v>
          </cell>
        </row>
        <row r="802">
          <cell r="G802" t="str">
            <v>20220102628</v>
          </cell>
          <cell r="H802">
            <v>0</v>
          </cell>
          <cell r="I802" t="str">
            <v>缺考</v>
          </cell>
          <cell r="J802" t="str">
            <v>否</v>
          </cell>
        </row>
        <row r="802">
          <cell r="L802" t="str">
            <v>否</v>
          </cell>
        </row>
        <row r="803">
          <cell r="G803" t="str">
            <v>20220102704</v>
          </cell>
          <cell r="H803">
            <v>0</v>
          </cell>
          <cell r="I803" t="str">
            <v>缺考</v>
          </cell>
          <cell r="J803" t="str">
            <v>否</v>
          </cell>
        </row>
        <row r="803">
          <cell r="L803" t="str">
            <v>否</v>
          </cell>
        </row>
        <row r="804">
          <cell r="G804" t="str">
            <v>20220102710</v>
          </cell>
          <cell r="H804">
            <v>0</v>
          </cell>
          <cell r="I804" t="str">
            <v>缺考</v>
          </cell>
          <cell r="J804" t="str">
            <v>否</v>
          </cell>
        </row>
        <row r="804">
          <cell r="L804" t="str">
            <v>否</v>
          </cell>
        </row>
        <row r="805">
          <cell r="G805" t="str">
            <v>20220102714</v>
          </cell>
          <cell r="H805">
            <v>0</v>
          </cell>
          <cell r="I805" t="str">
            <v>缺考</v>
          </cell>
          <cell r="J805" t="str">
            <v>否</v>
          </cell>
        </row>
        <row r="805">
          <cell r="L805" t="str">
            <v>否</v>
          </cell>
        </row>
        <row r="806">
          <cell r="G806" t="str">
            <v>20220102930</v>
          </cell>
          <cell r="H806">
            <v>77.92</v>
          </cell>
          <cell r="I806">
            <v>5</v>
          </cell>
          <cell r="J806" t="str">
            <v>是</v>
          </cell>
          <cell r="K806" t="str">
            <v>合格</v>
          </cell>
          <cell r="L806" t="str">
            <v>是</v>
          </cell>
          <cell r="M806" t="str">
            <v>缺考</v>
          </cell>
        </row>
        <row r="807">
          <cell r="G807" t="str">
            <v>20220102905</v>
          </cell>
          <cell r="H807">
            <v>68.16</v>
          </cell>
          <cell r="I807">
            <v>26</v>
          </cell>
          <cell r="J807" t="str">
            <v>是</v>
          </cell>
          <cell r="K807" t="str">
            <v>合格</v>
          </cell>
          <cell r="L807" t="str">
            <v>是</v>
          </cell>
          <cell r="M807" t="str">
            <v>缺考</v>
          </cell>
        </row>
        <row r="808">
          <cell r="G808" t="str">
            <v>20220103003</v>
          </cell>
          <cell r="H808">
            <v>63.6</v>
          </cell>
          <cell r="I808">
            <v>40</v>
          </cell>
          <cell r="J808" t="str">
            <v>是</v>
          </cell>
          <cell r="K808" t="str">
            <v>合格</v>
          </cell>
          <cell r="L808" t="str">
            <v>是</v>
          </cell>
          <cell r="M808" t="str">
            <v>缺考</v>
          </cell>
        </row>
        <row r="809">
          <cell r="G809" t="str">
            <v>20220103013</v>
          </cell>
          <cell r="H809">
            <v>57.6</v>
          </cell>
          <cell r="I809">
            <v>51</v>
          </cell>
          <cell r="J809" t="str">
            <v>是</v>
          </cell>
          <cell r="K809" t="str">
            <v>合格</v>
          </cell>
          <cell r="L809" t="str">
            <v>是</v>
          </cell>
          <cell r="M809" t="str">
            <v>缺考</v>
          </cell>
        </row>
        <row r="810">
          <cell r="G810" t="str">
            <v>20220102727</v>
          </cell>
          <cell r="H810">
            <v>56.56</v>
          </cell>
          <cell r="I810">
            <v>55</v>
          </cell>
          <cell r="J810" t="str">
            <v>是</v>
          </cell>
          <cell r="K810" t="str">
            <v>合格</v>
          </cell>
          <cell r="L810" t="str">
            <v>是</v>
          </cell>
          <cell r="M810" t="str">
            <v>缺考</v>
          </cell>
        </row>
        <row r="811">
          <cell r="G811" t="str">
            <v>20220102811</v>
          </cell>
          <cell r="H811">
            <v>52.72</v>
          </cell>
          <cell r="I811">
            <v>60</v>
          </cell>
          <cell r="J811" t="str">
            <v>是</v>
          </cell>
          <cell r="K811" t="str">
            <v>合格</v>
          </cell>
          <cell r="L811" t="str">
            <v>是</v>
          </cell>
          <cell r="M811" t="str">
            <v>缺考</v>
          </cell>
        </row>
        <row r="812">
          <cell r="G812" t="str">
            <v>20220103012</v>
          </cell>
          <cell r="H812">
            <v>68.4</v>
          </cell>
          <cell r="I812">
            <v>25</v>
          </cell>
          <cell r="J812" t="str">
            <v>是</v>
          </cell>
          <cell r="K812" t="str">
            <v>合格</v>
          </cell>
          <cell r="L812" t="str">
            <v>是</v>
          </cell>
          <cell r="M812">
            <v>100</v>
          </cell>
        </row>
        <row r="813">
          <cell r="G813" t="str">
            <v>20220102908</v>
          </cell>
          <cell r="H813">
            <v>75.76</v>
          </cell>
          <cell r="I813">
            <v>7</v>
          </cell>
          <cell r="J813" t="str">
            <v>是</v>
          </cell>
          <cell r="K813" t="str">
            <v>合格</v>
          </cell>
          <cell r="L813" t="str">
            <v>是</v>
          </cell>
          <cell r="M813">
            <v>87.5</v>
          </cell>
        </row>
        <row r="814">
          <cell r="G814" t="str">
            <v>20220102924</v>
          </cell>
          <cell r="H814">
            <v>81.2</v>
          </cell>
          <cell r="I814">
            <v>2</v>
          </cell>
          <cell r="J814" t="str">
            <v>是</v>
          </cell>
          <cell r="K814" t="str">
            <v>合格</v>
          </cell>
          <cell r="L814" t="str">
            <v>是</v>
          </cell>
          <cell r="M814">
            <v>77.5</v>
          </cell>
        </row>
        <row r="815">
          <cell r="G815" t="str">
            <v>20220102807</v>
          </cell>
          <cell r="H815">
            <v>80.96</v>
          </cell>
          <cell r="I815">
            <v>3</v>
          </cell>
          <cell r="J815" t="str">
            <v>是</v>
          </cell>
          <cell r="K815" t="str">
            <v>合格</v>
          </cell>
          <cell r="L815" t="str">
            <v>是</v>
          </cell>
          <cell r="M815">
            <v>77.5</v>
          </cell>
        </row>
        <row r="816">
          <cell r="G816" t="str">
            <v>20220102818</v>
          </cell>
          <cell r="H816">
            <v>80.32</v>
          </cell>
          <cell r="I816">
            <v>4</v>
          </cell>
          <cell r="J816" t="str">
            <v>是</v>
          </cell>
          <cell r="K816" t="str">
            <v>合格</v>
          </cell>
          <cell r="L816" t="str">
            <v>是</v>
          </cell>
          <cell r="M816">
            <v>75</v>
          </cell>
        </row>
        <row r="817">
          <cell r="G817" t="str">
            <v>20220103002</v>
          </cell>
          <cell r="H817">
            <v>62</v>
          </cell>
          <cell r="I817">
            <v>45</v>
          </cell>
          <cell r="J817" t="str">
            <v>是</v>
          </cell>
          <cell r="K817" t="str">
            <v>合格</v>
          </cell>
          <cell r="L817" t="str">
            <v>是</v>
          </cell>
          <cell r="M817">
            <v>92.5</v>
          </cell>
        </row>
        <row r="818">
          <cell r="G818" t="str">
            <v>20220103006</v>
          </cell>
          <cell r="H818">
            <v>66.4</v>
          </cell>
          <cell r="I818">
            <v>29</v>
          </cell>
          <cell r="J818" t="str">
            <v>是</v>
          </cell>
          <cell r="K818" t="str">
            <v>合格</v>
          </cell>
          <cell r="L818" t="str">
            <v>是</v>
          </cell>
          <cell r="M818">
            <v>87.5</v>
          </cell>
        </row>
        <row r="819">
          <cell r="G819" t="str">
            <v>20220102929</v>
          </cell>
          <cell r="H819">
            <v>87.2</v>
          </cell>
          <cell r="I819">
            <v>1</v>
          </cell>
          <cell r="J819" t="str">
            <v>是</v>
          </cell>
          <cell r="K819" t="str">
            <v>合格</v>
          </cell>
          <cell r="L819" t="str">
            <v>是</v>
          </cell>
          <cell r="M819">
            <v>60</v>
          </cell>
        </row>
        <row r="820">
          <cell r="G820" t="str">
            <v>20220102906</v>
          </cell>
          <cell r="H820">
            <v>69.28</v>
          </cell>
          <cell r="I820">
            <v>22</v>
          </cell>
          <cell r="J820" t="str">
            <v>是</v>
          </cell>
          <cell r="K820" t="str">
            <v>合格</v>
          </cell>
          <cell r="L820" t="str">
            <v>是</v>
          </cell>
          <cell r="M820">
            <v>77.5</v>
          </cell>
        </row>
        <row r="821">
          <cell r="G821" t="str">
            <v>20220102801</v>
          </cell>
          <cell r="H821">
            <v>71.44</v>
          </cell>
          <cell r="I821">
            <v>15</v>
          </cell>
          <cell r="J821" t="str">
            <v>是</v>
          </cell>
          <cell r="K821" t="str">
            <v>合格</v>
          </cell>
          <cell r="L821" t="str">
            <v>是</v>
          </cell>
          <cell r="M821">
            <v>75</v>
          </cell>
        </row>
        <row r="822">
          <cell r="G822" t="str">
            <v>20220102802</v>
          </cell>
          <cell r="H822">
            <v>64.56</v>
          </cell>
          <cell r="I822">
            <v>34</v>
          </cell>
          <cell r="J822" t="str">
            <v>是</v>
          </cell>
          <cell r="K822" t="str">
            <v>合格</v>
          </cell>
          <cell r="L822" t="str">
            <v>是</v>
          </cell>
          <cell r="M822">
            <v>80</v>
          </cell>
        </row>
        <row r="823">
          <cell r="G823" t="str">
            <v>20220102915</v>
          </cell>
          <cell r="H823">
            <v>73.28</v>
          </cell>
          <cell r="I823">
            <v>11</v>
          </cell>
          <cell r="J823" t="str">
            <v>是</v>
          </cell>
          <cell r="K823" t="str">
            <v>合格</v>
          </cell>
          <cell r="L823" t="str">
            <v>是</v>
          </cell>
          <cell r="M823">
            <v>70</v>
          </cell>
        </row>
        <row r="824">
          <cell r="G824" t="str">
            <v>20220102926</v>
          </cell>
          <cell r="H824">
            <v>70</v>
          </cell>
          <cell r="I824">
            <v>19</v>
          </cell>
          <cell r="J824" t="str">
            <v>是</v>
          </cell>
          <cell r="K824" t="str">
            <v>合格</v>
          </cell>
          <cell r="L824" t="str">
            <v>是</v>
          </cell>
          <cell r="M824">
            <v>72.5</v>
          </cell>
        </row>
        <row r="825">
          <cell r="G825" t="str">
            <v>20220102812</v>
          </cell>
          <cell r="H825">
            <v>64.72</v>
          </cell>
          <cell r="I825">
            <v>33</v>
          </cell>
          <cell r="J825" t="str">
            <v>是</v>
          </cell>
          <cell r="K825" t="str">
            <v>合格</v>
          </cell>
          <cell r="L825" t="str">
            <v>是</v>
          </cell>
          <cell r="M825">
            <v>77.5</v>
          </cell>
        </row>
        <row r="826">
          <cell r="G826" t="str">
            <v>20220103010</v>
          </cell>
          <cell r="H826">
            <v>76.16</v>
          </cell>
          <cell r="I826">
            <v>6</v>
          </cell>
          <cell r="J826" t="str">
            <v>是</v>
          </cell>
          <cell r="K826" t="str">
            <v>合格</v>
          </cell>
          <cell r="L826" t="str">
            <v>是</v>
          </cell>
          <cell r="M826">
            <v>65</v>
          </cell>
        </row>
        <row r="827">
          <cell r="G827" t="str">
            <v>20220102913</v>
          </cell>
          <cell r="H827">
            <v>70.48</v>
          </cell>
          <cell r="I827">
            <v>16</v>
          </cell>
          <cell r="J827" t="str">
            <v>是</v>
          </cell>
          <cell r="K827" t="str">
            <v>合格</v>
          </cell>
          <cell r="L827" t="str">
            <v>是</v>
          </cell>
          <cell r="M827">
            <v>70</v>
          </cell>
        </row>
        <row r="828">
          <cell r="G828" t="str">
            <v>20220102910</v>
          </cell>
          <cell r="H828">
            <v>72.72</v>
          </cell>
          <cell r="I828">
            <v>12</v>
          </cell>
          <cell r="J828" t="str">
            <v>是</v>
          </cell>
          <cell r="K828" t="str">
            <v>合格</v>
          </cell>
          <cell r="L828" t="str">
            <v>是</v>
          </cell>
          <cell r="M828">
            <v>65</v>
          </cell>
        </row>
        <row r="829">
          <cell r="G829" t="str">
            <v>20220102725</v>
          </cell>
          <cell r="H829">
            <v>57.44</v>
          </cell>
          <cell r="I829">
            <v>53</v>
          </cell>
          <cell r="J829" t="str">
            <v>是</v>
          </cell>
          <cell r="K829" t="str">
            <v>合格</v>
          </cell>
          <cell r="L829" t="str">
            <v>是</v>
          </cell>
          <cell r="M829">
            <v>80</v>
          </cell>
        </row>
        <row r="830">
          <cell r="G830" t="str">
            <v>20220102803</v>
          </cell>
          <cell r="H830">
            <v>51.2</v>
          </cell>
          <cell r="I830">
            <v>61</v>
          </cell>
          <cell r="J830" t="str">
            <v>是</v>
          </cell>
          <cell r="K830" t="str">
            <v>合格</v>
          </cell>
          <cell r="L830" t="str">
            <v>是</v>
          </cell>
          <cell r="M830">
            <v>85</v>
          </cell>
        </row>
        <row r="831">
          <cell r="G831" t="str">
            <v>20220102813</v>
          </cell>
          <cell r="H831">
            <v>72</v>
          </cell>
          <cell r="I831">
            <v>14</v>
          </cell>
          <cell r="J831" t="str">
            <v>是</v>
          </cell>
          <cell r="K831" t="str">
            <v>合格</v>
          </cell>
          <cell r="L831" t="str">
            <v>是</v>
          </cell>
          <cell r="M831">
            <v>62.5</v>
          </cell>
        </row>
        <row r="832">
          <cell r="G832" t="str">
            <v>20220102927</v>
          </cell>
          <cell r="H832">
            <v>62</v>
          </cell>
          <cell r="I832">
            <v>44</v>
          </cell>
          <cell r="J832" t="str">
            <v>是</v>
          </cell>
          <cell r="K832" t="str">
            <v>合格</v>
          </cell>
          <cell r="L832" t="str">
            <v>是</v>
          </cell>
          <cell r="M832">
            <v>72.5</v>
          </cell>
        </row>
        <row r="833">
          <cell r="G833" t="str">
            <v>20220102921</v>
          </cell>
          <cell r="H833">
            <v>63.84</v>
          </cell>
          <cell r="I833">
            <v>38</v>
          </cell>
          <cell r="J833" t="str">
            <v>是</v>
          </cell>
          <cell r="K833" t="str">
            <v>合格</v>
          </cell>
          <cell r="L833" t="str">
            <v>是</v>
          </cell>
          <cell r="M833">
            <v>70</v>
          </cell>
        </row>
        <row r="834">
          <cell r="G834" t="str">
            <v>20220102901</v>
          </cell>
          <cell r="H834">
            <v>69.44</v>
          </cell>
          <cell r="I834">
            <v>21</v>
          </cell>
          <cell r="J834" t="str">
            <v>是</v>
          </cell>
          <cell r="K834" t="str">
            <v>合格</v>
          </cell>
          <cell r="L834" t="str">
            <v>是</v>
          </cell>
          <cell r="M834">
            <v>62.5</v>
          </cell>
        </row>
        <row r="835">
          <cell r="G835" t="str">
            <v>20220102828</v>
          </cell>
          <cell r="H835">
            <v>58.08</v>
          </cell>
          <cell r="I835">
            <v>49</v>
          </cell>
          <cell r="J835" t="str">
            <v>是</v>
          </cell>
          <cell r="K835" t="str">
            <v>合格</v>
          </cell>
          <cell r="L835" t="str">
            <v>是</v>
          </cell>
          <cell r="M835">
            <v>70</v>
          </cell>
        </row>
        <row r="836">
          <cell r="G836" t="str">
            <v>20220102914</v>
          </cell>
          <cell r="H836">
            <v>64.24</v>
          </cell>
          <cell r="I836">
            <v>36</v>
          </cell>
          <cell r="J836" t="str">
            <v>是</v>
          </cell>
          <cell r="K836" t="str">
            <v>合格</v>
          </cell>
          <cell r="L836" t="str">
            <v>是</v>
          </cell>
          <cell r="M836">
            <v>62.5</v>
          </cell>
        </row>
        <row r="837">
          <cell r="G837" t="str">
            <v>20220102920</v>
          </cell>
          <cell r="H837">
            <v>62.24</v>
          </cell>
          <cell r="I837">
            <v>42</v>
          </cell>
          <cell r="J837" t="str">
            <v>是</v>
          </cell>
          <cell r="K837" t="str">
            <v>合格</v>
          </cell>
          <cell r="L837" t="str">
            <v>是</v>
          </cell>
          <cell r="M837">
            <v>60</v>
          </cell>
        </row>
        <row r="838">
          <cell r="G838" t="str">
            <v>20220103011</v>
          </cell>
          <cell r="H838">
            <v>58.08</v>
          </cell>
          <cell r="I838">
            <v>50</v>
          </cell>
          <cell r="J838" t="str">
            <v>是</v>
          </cell>
          <cell r="K838" t="str">
            <v>合格</v>
          </cell>
          <cell r="L838" t="str">
            <v>是</v>
          </cell>
          <cell r="M838">
            <v>62.5</v>
          </cell>
        </row>
        <row r="839">
          <cell r="G839" t="str">
            <v>20220102730</v>
          </cell>
          <cell r="H839">
            <v>65.44</v>
          </cell>
          <cell r="I839">
            <v>31</v>
          </cell>
          <cell r="J839" t="str">
            <v>是</v>
          </cell>
          <cell r="K839" t="str">
            <v>合格</v>
          </cell>
          <cell r="L839" t="str">
            <v>是</v>
          </cell>
          <cell r="M839">
            <v>55</v>
          </cell>
        </row>
        <row r="840">
          <cell r="G840" t="str">
            <v>20220102907</v>
          </cell>
          <cell r="H840">
            <v>63.76</v>
          </cell>
          <cell r="I840">
            <v>39</v>
          </cell>
          <cell r="J840" t="str">
            <v>是</v>
          </cell>
          <cell r="K840" t="str">
            <v>合格</v>
          </cell>
          <cell r="L840" t="str">
            <v>是</v>
          </cell>
          <cell r="M840">
            <v>50</v>
          </cell>
        </row>
        <row r="841">
          <cell r="G841" t="str">
            <v>20220102823</v>
          </cell>
          <cell r="H841">
            <v>73.28</v>
          </cell>
          <cell r="I841">
            <v>10</v>
          </cell>
          <cell r="J841" t="str">
            <v>是</v>
          </cell>
          <cell r="K841" t="str">
            <v>合格</v>
          </cell>
          <cell r="L841" t="str">
            <v>是</v>
          </cell>
          <cell r="M841">
            <v>40</v>
          </cell>
        </row>
        <row r="842">
          <cell r="G842" t="str">
            <v>20220102822</v>
          </cell>
          <cell r="H842">
            <v>72.56</v>
          </cell>
          <cell r="I842">
            <v>13</v>
          </cell>
          <cell r="J842" t="str">
            <v>是</v>
          </cell>
          <cell r="K842" t="str">
            <v>合格</v>
          </cell>
          <cell r="L842" t="str">
            <v>是</v>
          </cell>
          <cell r="M842">
            <v>40</v>
          </cell>
        </row>
        <row r="843">
          <cell r="G843" t="str">
            <v>20220102912</v>
          </cell>
          <cell r="H843">
            <v>64.4</v>
          </cell>
          <cell r="I843">
            <v>35</v>
          </cell>
          <cell r="J843" t="str">
            <v>是</v>
          </cell>
          <cell r="K843" t="str">
            <v>合格</v>
          </cell>
          <cell r="L843" t="str">
            <v>是</v>
          </cell>
          <cell r="M843">
            <v>47.5</v>
          </cell>
        </row>
        <row r="844">
          <cell r="G844" t="str">
            <v>20220103009</v>
          </cell>
          <cell r="H844">
            <v>58.8</v>
          </cell>
          <cell r="I844">
            <v>48</v>
          </cell>
          <cell r="J844" t="str">
            <v>是</v>
          </cell>
          <cell r="K844" t="str">
            <v>合格</v>
          </cell>
          <cell r="L844" t="str">
            <v>是</v>
          </cell>
          <cell r="M844">
            <v>52.5</v>
          </cell>
        </row>
        <row r="845">
          <cell r="G845" t="str">
            <v>20220103007</v>
          </cell>
          <cell r="H845">
            <v>66.72</v>
          </cell>
          <cell r="I845">
            <v>27</v>
          </cell>
          <cell r="J845" t="str">
            <v>是</v>
          </cell>
          <cell r="K845" t="str">
            <v>合格</v>
          </cell>
          <cell r="L845" t="str">
            <v>是</v>
          </cell>
          <cell r="M845">
            <v>42.5</v>
          </cell>
        </row>
        <row r="846">
          <cell r="G846" t="str">
            <v>20220102806</v>
          </cell>
          <cell r="H846">
            <v>55.68</v>
          </cell>
          <cell r="I846">
            <v>56</v>
          </cell>
          <cell r="J846" t="str">
            <v>是</v>
          </cell>
          <cell r="K846" t="str">
            <v>合格</v>
          </cell>
          <cell r="L846" t="str">
            <v>是</v>
          </cell>
          <cell r="M846">
            <v>50</v>
          </cell>
        </row>
        <row r="847">
          <cell r="G847" t="str">
            <v>20220102909</v>
          </cell>
          <cell r="H847">
            <v>60.32</v>
          </cell>
          <cell r="I847">
            <v>46</v>
          </cell>
          <cell r="J847" t="str">
            <v>是</v>
          </cell>
          <cell r="K847" t="str">
            <v>合格</v>
          </cell>
          <cell r="L847" t="str">
            <v>是</v>
          </cell>
          <cell r="M847">
            <v>45</v>
          </cell>
        </row>
        <row r="848">
          <cell r="G848" t="str">
            <v>20220103014</v>
          </cell>
          <cell r="H848">
            <v>70.08</v>
          </cell>
          <cell r="I848">
            <v>18</v>
          </cell>
          <cell r="J848" t="str">
            <v>是</v>
          </cell>
          <cell r="K848" t="str">
            <v>合格</v>
          </cell>
          <cell r="L848" t="str">
            <v>是</v>
          </cell>
          <cell r="M848">
            <v>35</v>
          </cell>
        </row>
        <row r="849">
          <cell r="G849" t="str">
            <v>20220102810</v>
          </cell>
          <cell r="H849">
            <v>68.56</v>
          </cell>
          <cell r="I849">
            <v>24</v>
          </cell>
          <cell r="J849" t="str">
            <v>是</v>
          </cell>
          <cell r="K849" t="str">
            <v>合格</v>
          </cell>
          <cell r="L849" t="str">
            <v>是</v>
          </cell>
          <cell r="M849">
            <v>35</v>
          </cell>
        </row>
        <row r="850">
          <cell r="G850" t="str">
            <v>20220102925</v>
          </cell>
          <cell r="H850">
            <v>62.24</v>
          </cell>
          <cell r="I850">
            <v>43</v>
          </cell>
          <cell r="J850" t="str">
            <v>是</v>
          </cell>
          <cell r="K850" t="str">
            <v>合格</v>
          </cell>
          <cell r="L850" t="str">
            <v>是</v>
          </cell>
          <cell r="M850">
            <v>40</v>
          </cell>
        </row>
        <row r="851">
          <cell r="G851" t="str">
            <v>20220102919</v>
          </cell>
          <cell r="H851">
            <v>62.4</v>
          </cell>
          <cell r="I851">
            <v>41</v>
          </cell>
          <cell r="J851" t="str">
            <v>是</v>
          </cell>
          <cell r="K851" t="str">
            <v>合格</v>
          </cell>
          <cell r="L851" t="str">
            <v>是</v>
          </cell>
          <cell r="M851">
            <v>37.5</v>
          </cell>
        </row>
        <row r="852">
          <cell r="G852" t="str">
            <v>20220102808</v>
          </cell>
          <cell r="H852">
            <v>65.92</v>
          </cell>
          <cell r="I852">
            <v>30</v>
          </cell>
          <cell r="J852" t="str">
            <v>是</v>
          </cell>
          <cell r="K852" t="str">
            <v>合格</v>
          </cell>
          <cell r="L852" t="str">
            <v>是</v>
          </cell>
          <cell r="M852">
            <v>30</v>
          </cell>
        </row>
        <row r="853">
          <cell r="G853" t="str">
            <v>20220102809</v>
          </cell>
          <cell r="H853">
            <v>65.28</v>
          </cell>
          <cell r="I853">
            <v>32</v>
          </cell>
          <cell r="J853" t="str">
            <v>是</v>
          </cell>
          <cell r="K853" t="str">
            <v>合格</v>
          </cell>
          <cell r="L853" t="str">
            <v>是</v>
          </cell>
          <cell r="M853">
            <v>30</v>
          </cell>
        </row>
        <row r="854">
          <cell r="G854" t="str">
            <v>20220102826</v>
          </cell>
          <cell r="H854">
            <v>64.16</v>
          </cell>
          <cell r="I854">
            <v>37</v>
          </cell>
          <cell r="J854" t="str">
            <v>是</v>
          </cell>
          <cell r="K854" t="str">
            <v>合格</v>
          </cell>
          <cell r="L854" t="str">
            <v>是</v>
          </cell>
          <cell r="M854">
            <v>30</v>
          </cell>
        </row>
        <row r="855">
          <cell r="G855" t="str">
            <v>20220102829</v>
          </cell>
          <cell r="H855">
            <v>69.12</v>
          </cell>
          <cell r="I855">
            <v>23</v>
          </cell>
          <cell r="J855" t="str">
            <v>是</v>
          </cell>
          <cell r="K855" t="str">
            <v>合格</v>
          </cell>
          <cell r="L855" t="str">
            <v>是</v>
          </cell>
          <cell r="M855">
            <v>22.5</v>
          </cell>
        </row>
        <row r="856">
          <cell r="G856" t="str">
            <v>20220102726</v>
          </cell>
          <cell r="H856">
            <v>57.28</v>
          </cell>
          <cell r="I856">
            <v>54</v>
          </cell>
          <cell r="J856" t="str">
            <v>是</v>
          </cell>
          <cell r="K856" t="str">
            <v>合格</v>
          </cell>
          <cell r="L856" t="str">
            <v>是</v>
          </cell>
          <cell r="M856">
            <v>32.5</v>
          </cell>
        </row>
        <row r="857">
          <cell r="G857" t="str">
            <v>20220102918</v>
          </cell>
          <cell r="H857">
            <v>70.08</v>
          </cell>
          <cell r="I857">
            <v>17</v>
          </cell>
          <cell r="J857" t="str">
            <v>是</v>
          </cell>
          <cell r="K857" t="str">
            <v>合格</v>
          </cell>
          <cell r="L857" t="str">
            <v>是</v>
          </cell>
          <cell r="M857">
            <v>17.5</v>
          </cell>
        </row>
        <row r="858">
          <cell r="G858" t="str">
            <v>20220103015</v>
          </cell>
          <cell r="H858">
            <v>53.28</v>
          </cell>
          <cell r="I858">
            <v>59</v>
          </cell>
          <cell r="J858" t="str">
            <v>是</v>
          </cell>
          <cell r="K858" t="str">
            <v>合格</v>
          </cell>
          <cell r="L858" t="str">
            <v>是</v>
          </cell>
          <cell r="M858">
            <v>32.5</v>
          </cell>
        </row>
        <row r="859">
          <cell r="G859" t="str">
            <v>20220102729</v>
          </cell>
          <cell r="H859">
            <v>54.64</v>
          </cell>
          <cell r="I859">
            <v>57</v>
          </cell>
          <cell r="J859" t="str">
            <v>是</v>
          </cell>
          <cell r="K859" t="str">
            <v>合格</v>
          </cell>
          <cell r="L859" t="str">
            <v>是</v>
          </cell>
          <cell r="M859">
            <v>25</v>
          </cell>
        </row>
        <row r="860">
          <cell r="G860" t="str">
            <v>20220102805</v>
          </cell>
          <cell r="H860">
            <v>49.44</v>
          </cell>
          <cell r="I860">
            <v>63</v>
          </cell>
          <cell r="J860" t="str">
            <v>是</v>
          </cell>
          <cell r="K860" t="str">
            <v>合格</v>
          </cell>
          <cell r="L860" t="str">
            <v>是</v>
          </cell>
          <cell r="M860">
            <v>10</v>
          </cell>
        </row>
        <row r="861">
          <cell r="G861" t="str">
            <v>20220103008</v>
          </cell>
          <cell r="H861">
            <v>75.44</v>
          </cell>
          <cell r="I861">
            <v>8</v>
          </cell>
          <cell r="J861" t="str">
            <v>是</v>
          </cell>
          <cell r="K861" t="str">
            <v>无材料</v>
          </cell>
          <cell r="L861" t="str">
            <v>否</v>
          </cell>
        </row>
        <row r="862">
          <cell r="G862" t="str">
            <v>20220102903</v>
          </cell>
          <cell r="H862">
            <v>74.24</v>
          </cell>
          <cell r="I862">
            <v>9</v>
          </cell>
          <cell r="J862" t="str">
            <v>是</v>
          </cell>
          <cell r="K862" t="str">
            <v>无材料</v>
          </cell>
          <cell r="L862" t="str">
            <v>否</v>
          </cell>
        </row>
        <row r="863">
          <cell r="G863" t="str">
            <v>20220102815</v>
          </cell>
          <cell r="H863">
            <v>69.84</v>
          </cell>
          <cell r="I863">
            <v>20</v>
          </cell>
          <cell r="J863" t="str">
            <v>是</v>
          </cell>
          <cell r="K863" t="str">
            <v>合格</v>
          </cell>
          <cell r="L863" t="str">
            <v>否</v>
          </cell>
        </row>
        <row r="864">
          <cell r="G864" t="str">
            <v>20220102820</v>
          </cell>
          <cell r="H864">
            <v>66.56</v>
          </cell>
          <cell r="I864">
            <v>28</v>
          </cell>
          <cell r="J864" t="str">
            <v>是</v>
          </cell>
          <cell r="K864" t="str">
            <v>不合格</v>
          </cell>
          <cell r="L864" t="str">
            <v>否</v>
          </cell>
        </row>
        <row r="865">
          <cell r="G865" t="str">
            <v>20220102923</v>
          </cell>
          <cell r="H865">
            <v>60.16</v>
          </cell>
          <cell r="I865">
            <v>47</v>
          </cell>
          <cell r="J865" t="str">
            <v>是</v>
          </cell>
          <cell r="K865" t="str">
            <v>不合格</v>
          </cell>
          <cell r="L865" t="str">
            <v>否</v>
          </cell>
        </row>
        <row r="866">
          <cell r="G866" t="str">
            <v>20220102916</v>
          </cell>
          <cell r="H866">
            <v>57.52</v>
          </cell>
          <cell r="I866">
            <v>52</v>
          </cell>
          <cell r="J866" t="str">
            <v>是</v>
          </cell>
          <cell r="K866" t="str">
            <v>无材料</v>
          </cell>
          <cell r="L866" t="str">
            <v>否</v>
          </cell>
        </row>
        <row r="867">
          <cell r="G867" t="str">
            <v>20220102824</v>
          </cell>
          <cell r="H867">
            <v>53.52</v>
          </cell>
          <cell r="I867">
            <v>58</v>
          </cell>
          <cell r="J867" t="str">
            <v>是</v>
          </cell>
          <cell r="K867" t="str">
            <v>无材料</v>
          </cell>
          <cell r="L867" t="str">
            <v>否</v>
          </cell>
        </row>
        <row r="868">
          <cell r="G868" t="str">
            <v>20220102911</v>
          </cell>
          <cell r="H868">
            <v>50</v>
          </cell>
          <cell r="I868">
            <v>62</v>
          </cell>
          <cell r="J868" t="str">
            <v>是</v>
          </cell>
          <cell r="K868" t="str">
            <v>无材料</v>
          </cell>
          <cell r="L868" t="str">
            <v>否</v>
          </cell>
        </row>
        <row r="869">
          <cell r="G869" t="str">
            <v>20220102724</v>
          </cell>
          <cell r="H869">
            <v>0</v>
          </cell>
          <cell r="I869" t="str">
            <v>缺考</v>
          </cell>
          <cell r="J869" t="str">
            <v>否</v>
          </cell>
        </row>
        <row r="869">
          <cell r="L869" t="str">
            <v>否</v>
          </cell>
        </row>
        <row r="870">
          <cell r="G870" t="str">
            <v>20220102728</v>
          </cell>
          <cell r="H870">
            <v>0</v>
          </cell>
          <cell r="I870" t="str">
            <v>缺考</v>
          </cell>
          <cell r="J870" t="str">
            <v>否</v>
          </cell>
        </row>
        <row r="870">
          <cell r="L870" t="str">
            <v>否</v>
          </cell>
        </row>
        <row r="871">
          <cell r="G871" t="str">
            <v>20220102804</v>
          </cell>
          <cell r="H871">
            <v>0</v>
          </cell>
          <cell r="I871" t="str">
            <v>缺考</v>
          </cell>
          <cell r="J871" t="str">
            <v>否</v>
          </cell>
        </row>
        <row r="871">
          <cell r="L871" t="str">
            <v>否</v>
          </cell>
        </row>
        <row r="872">
          <cell r="G872" t="str">
            <v>20220102814</v>
          </cell>
          <cell r="H872">
            <v>0</v>
          </cell>
          <cell r="I872" t="str">
            <v>缺考</v>
          </cell>
          <cell r="J872" t="str">
            <v>否</v>
          </cell>
        </row>
        <row r="872">
          <cell r="L872" t="str">
            <v>否</v>
          </cell>
        </row>
        <row r="873">
          <cell r="G873" t="str">
            <v>20220102816</v>
          </cell>
          <cell r="H873">
            <v>0</v>
          </cell>
          <cell r="I873" t="str">
            <v>缺考</v>
          </cell>
          <cell r="J873" t="str">
            <v>否</v>
          </cell>
        </row>
        <row r="873">
          <cell r="L873" t="str">
            <v>否</v>
          </cell>
        </row>
        <row r="874">
          <cell r="G874" t="str">
            <v>20220102817</v>
          </cell>
          <cell r="H874">
            <v>0</v>
          </cell>
          <cell r="I874" t="str">
            <v>缺考</v>
          </cell>
          <cell r="J874" t="str">
            <v>否</v>
          </cell>
        </row>
        <row r="874">
          <cell r="L874" t="str">
            <v>否</v>
          </cell>
        </row>
        <row r="875">
          <cell r="G875" t="str">
            <v>20220102819</v>
          </cell>
          <cell r="H875">
            <v>0</v>
          </cell>
          <cell r="I875" t="str">
            <v>缺考</v>
          </cell>
          <cell r="J875" t="str">
            <v>否</v>
          </cell>
        </row>
        <row r="875">
          <cell r="L875" t="str">
            <v>否</v>
          </cell>
        </row>
        <row r="876">
          <cell r="G876" t="str">
            <v>20220102821</v>
          </cell>
          <cell r="H876">
            <v>0</v>
          </cell>
          <cell r="I876" t="str">
            <v>缺考</v>
          </cell>
          <cell r="J876" t="str">
            <v>否</v>
          </cell>
        </row>
        <row r="876">
          <cell r="L876" t="str">
            <v>否</v>
          </cell>
        </row>
        <row r="877">
          <cell r="G877" t="str">
            <v>20220102825</v>
          </cell>
          <cell r="H877">
            <v>0</v>
          </cell>
          <cell r="I877" t="str">
            <v>缺考</v>
          </cell>
          <cell r="J877" t="str">
            <v>否</v>
          </cell>
        </row>
        <row r="877">
          <cell r="L877" t="str">
            <v>否</v>
          </cell>
        </row>
        <row r="878">
          <cell r="G878" t="str">
            <v>20220102827</v>
          </cell>
          <cell r="H878">
            <v>0</v>
          </cell>
          <cell r="I878" t="str">
            <v>缺考</v>
          </cell>
          <cell r="J878" t="str">
            <v>否</v>
          </cell>
        </row>
        <row r="878">
          <cell r="L878" t="str">
            <v>否</v>
          </cell>
        </row>
        <row r="879">
          <cell r="G879" t="str">
            <v>20220102830</v>
          </cell>
          <cell r="H879">
            <v>0</v>
          </cell>
          <cell r="I879" t="str">
            <v>缺考</v>
          </cell>
          <cell r="J879" t="str">
            <v>否</v>
          </cell>
        </row>
        <row r="879">
          <cell r="L879" t="str">
            <v>否</v>
          </cell>
        </row>
        <row r="880">
          <cell r="G880" t="str">
            <v>20220102902</v>
          </cell>
          <cell r="H880">
            <v>0</v>
          </cell>
          <cell r="I880" t="str">
            <v>缺考</v>
          </cell>
          <cell r="J880" t="str">
            <v>否</v>
          </cell>
        </row>
        <row r="880">
          <cell r="L880" t="str">
            <v>否</v>
          </cell>
        </row>
        <row r="881">
          <cell r="G881" t="str">
            <v>20220102904</v>
          </cell>
          <cell r="H881">
            <v>0</v>
          </cell>
          <cell r="I881" t="str">
            <v>缺考</v>
          </cell>
          <cell r="J881" t="str">
            <v>否</v>
          </cell>
        </row>
        <row r="881">
          <cell r="L881" t="str">
            <v>否</v>
          </cell>
        </row>
        <row r="882">
          <cell r="G882" t="str">
            <v>20220102917</v>
          </cell>
          <cell r="H882">
            <v>0</v>
          </cell>
          <cell r="I882" t="str">
            <v>缺考</v>
          </cell>
          <cell r="J882" t="str">
            <v>否</v>
          </cell>
        </row>
        <row r="882">
          <cell r="L882" t="str">
            <v>否</v>
          </cell>
        </row>
        <row r="883">
          <cell r="G883" t="str">
            <v>20220102922</v>
          </cell>
          <cell r="H883">
            <v>0</v>
          </cell>
          <cell r="I883" t="str">
            <v>缺考</v>
          </cell>
          <cell r="J883" t="str">
            <v>否</v>
          </cell>
        </row>
        <row r="883">
          <cell r="L883" t="str">
            <v>否</v>
          </cell>
        </row>
        <row r="884">
          <cell r="G884" t="str">
            <v>20220102928</v>
          </cell>
          <cell r="H884">
            <v>0</v>
          </cell>
          <cell r="I884" t="str">
            <v>缺考</v>
          </cell>
          <cell r="J884" t="str">
            <v>否</v>
          </cell>
        </row>
        <row r="884">
          <cell r="L884" t="str">
            <v>否</v>
          </cell>
        </row>
        <row r="885">
          <cell r="G885" t="str">
            <v>20220103001</v>
          </cell>
          <cell r="H885">
            <v>0</v>
          </cell>
          <cell r="I885" t="str">
            <v>缺考</v>
          </cell>
          <cell r="J885" t="str">
            <v>否</v>
          </cell>
        </row>
        <row r="885">
          <cell r="L885" t="str">
            <v>否</v>
          </cell>
        </row>
        <row r="886">
          <cell r="G886" t="str">
            <v>20220103004</v>
          </cell>
          <cell r="H886">
            <v>0</v>
          </cell>
          <cell r="I886" t="str">
            <v>缺考</v>
          </cell>
          <cell r="J886" t="str">
            <v>否</v>
          </cell>
        </row>
        <row r="886">
          <cell r="L886" t="str">
            <v>否</v>
          </cell>
        </row>
        <row r="887">
          <cell r="G887" t="str">
            <v>20220103005</v>
          </cell>
          <cell r="H887">
            <v>0</v>
          </cell>
          <cell r="I887" t="str">
            <v>缺考</v>
          </cell>
          <cell r="J887" t="str">
            <v>否</v>
          </cell>
        </row>
        <row r="887">
          <cell r="L887" t="str">
            <v>否</v>
          </cell>
        </row>
        <row r="888">
          <cell r="G888" t="str">
            <v>20220103016</v>
          </cell>
          <cell r="H888">
            <v>0</v>
          </cell>
          <cell r="I888" t="str">
            <v>缺考</v>
          </cell>
          <cell r="J888" t="str">
            <v>否</v>
          </cell>
        </row>
        <row r="888">
          <cell r="L888" t="str">
            <v>否</v>
          </cell>
        </row>
        <row r="889">
          <cell r="G889" t="str">
            <v>20220103017</v>
          </cell>
          <cell r="H889">
            <v>0</v>
          </cell>
          <cell r="I889" t="str">
            <v>缺考</v>
          </cell>
          <cell r="J889" t="str">
            <v>否</v>
          </cell>
        </row>
        <row r="889">
          <cell r="L889" t="str">
            <v>否</v>
          </cell>
        </row>
        <row r="890">
          <cell r="G890" t="str">
            <v>20220103026</v>
          </cell>
          <cell r="H890">
            <v>73.84</v>
          </cell>
          <cell r="I890">
            <v>12</v>
          </cell>
          <cell r="J890" t="str">
            <v>是</v>
          </cell>
          <cell r="K890" t="str">
            <v>合格</v>
          </cell>
          <cell r="L890" t="str">
            <v>是</v>
          </cell>
          <cell r="M890" t="str">
            <v>缺考</v>
          </cell>
        </row>
        <row r="891">
          <cell r="G891" t="str">
            <v>20220103129</v>
          </cell>
          <cell r="H891">
            <v>71.36</v>
          </cell>
          <cell r="I891">
            <v>15</v>
          </cell>
          <cell r="J891" t="str">
            <v>是</v>
          </cell>
          <cell r="K891" t="str">
            <v>合格</v>
          </cell>
          <cell r="L891" t="str">
            <v>是</v>
          </cell>
          <cell r="M891" t="str">
            <v>缺考</v>
          </cell>
        </row>
        <row r="892">
          <cell r="G892" t="str">
            <v>20220103024</v>
          </cell>
          <cell r="H892">
            <v>57.92</v>
          </cell>
          <cell r="I892">
            <v>43</v>
          </cell>
          <cell r="J892" t="str">
            <v>是</v>
          </cell>
          <cell r="K892" t="str">
            <v>合格</v>
          </cell>
          <cell r="L892" t="str">
            <v>是</v>
          </cell>
          <cell r="M892" t="str">
            <v>缺考</v>
          </cell>
        </row>
        <row r="893">
          <cell r="G893" t="str">
            <v>20220103108</v>
          </cell>
          <cell r="H893">
            <v>54.4</v>
          </cell>
          <cell r="I893">
            <v>50</v>
          </cell>
          <cell r="J893" t="str">
            <v>是</v>
          </cell>
          <cell r="K893" t="str">
            <v>合格</v>
          </cell>
          <cell r="L893" t="str">
            <v>是</v>
          </cell>
          <cell r="M893" t="str">
            <v>缺考</v>
          </cell>
        </row>
        <row r="894">
          <cell r="G894" t="str">
            <v>20220103302</v>
          </cell>
          <cell r="H894">
            <v>53.68</v>
          </cell>
          <cell r="I894">
            <v>53</v>
          </cell>
          <cell r="J894" t="str">
            <v>是</v>
          </cell>
          <cell r="K894" t="str">
            <v>合格</v>
          </cell>
          <cell r="L894" t="str">
            <v>是</v>
          </cell>
          <cell r="M894" t="str">
            <v>缺考</v>
          </cell>
        </row>
        <row r="895">
          <cell r="G895" t="str">
            <v>20220103023</v>
          </cell>
          <cell r="H895">
            <v>77.12</v>
          </cell>
          <cell r="I895">
            <v>6</v>
          </cell>
          <cell r="J895" t="str">
            <v>是</v>
          </cell>
          <cell r="K895" t="str">
            <v>合格</v>
          </cell>
          <cell r="L895" t="str">
            <v>是</v>
          </cell>
          <cell r="M895">
            <v>90</v>
          </cell>
        </row>
        <row r="896">
          <cell r="G896" t="str">
            <v>20220103019</v>
          </cell>
          <cell r="H896">
            <v>77.44</v>
          </cell>
          <cell r="I896">
            <v>5</v>
          </cell>
          <cell r="J896" t="str">
            <v>是</v>
          </cell>
          <cell r="K896" t="str">
            <v>合格</v>
          </cell>
          <cell r="L896" t="str">
            <v>是</v>
          </cell>
          <cell r="M896">
            <v>87.5</v>
          </cell>
        </row>
        <row r="897">
          <cell r="G897" t="str">
            <v>20220103127</v>
          </cell>
          <cell r="H897">
            <v>74.88</v>
          </cell>
          <cell r="I897">
            <v>10</v>
          </cell>
          <cell r="J897" t="str">
            <v>是</v>
          </cell>
          <cell r="K897" t="str">
            <v>合格</v>
          </cell>
          <cell r="L897" t="str">
            <v>是</v>
          </cell>
          <cell r="M897">
            <v>82.5</v>
          </cell>
        </row>
        <row r="898">
          <cell r="G898" t="str">
            <v>20220103211</v>
          </cell>
          <cell r="H898">
            <v>80</v>
          </cell>
          <cell r="I898">
            <v>1</v>
          </cell>
          <cell r="J898" t="str">
            <v>是</v>
          </cell>
          <cell r="K898" t="str">
            <v>合格</v>
          </cell>
          <cell r="L898" t="str">
            <v>是</v>
          </cell>
          <cell r="M898">
            <v>72.5</v>
          </cell>
        </row>
        <row r="899">
          <cell r="G899" t="str">
            <v>20220103112</v>
          </cell>
          <cell r="H899">
            <v>78.64</v>
          </cell>
          <cell r="I899">
            <v>2</v>
          </cell>
          <cell r="J899" t="str">
            <v>是</v>
          </cell>
          <cell r="K899" t="str">
            <v>合格</v>
          </cell>
          <cell r="L899" t="str">
            <v>是</v>
          </cell>
          <cell r="M899">
            <v>70</v>
          </cell>
        </row>
        <row r="900">
          <cell r="G900" t="str">
            <v>20220103021</v>
          </cell>
          <cell r="H900">
            <v>75.44</v>
          </cell>
          <cell r="I900">
            <v>8</v>
          </cell>
          <cell r="J900" t="str">
            <v>是</v>
          </cell>
          <cell r="K900" t="str">
            <v>合格</v>
          </cell>
          <cell r="L900" t="str">
            <v>是</v>
          </cell>
          <cell r="M900">
            <v>72.5</v>
          </cell>
        </row>
        <row r="901">
          <cell r="G901" t="str">
            <v>20220103101</v>
          </cell>
          <cell r="H901">
            <v>61.28</v>
          </cell>
          <cell r="I901">
            <v>37</v>
          </cell>
          <cell r="J901" t="str">
            <v>是</v>
          </cell>
          <cell r="K901" t="str">
            <v>合格</v>
          </cell>
          <cell r="L901" t="str">
            <v>是</v>
          </cell>
          <cell r="M901">
            <v>82.5</v>
          </cell>
        </row>
        <row r="902">
          <cell r="G902" t="str">
            <v>20220103229</v>
          </cell>
          <cell r="H902">
            <v>70.24</v>
          </cell>
          <cell r="I902">
            <v>16</v>
          </cell>
          <cell r="J902" t="str">
            <v>是</v>
          </cell>
          <cell r="K902" t="str">
            <v>合格</v>
          </cell>
          <cell r="L902" t="str">
            <v>是</v>
          </cell>
          <cell r="M902">
            <v>72.5</v>
          </cell>
        </row>
        <row r="903">
          <cell r="G903" t="str">
            <v>20220103204</v>
          </cell>
          <cell r="H903">
            <v>70.16</v>
          </cell>
          <cell r="I903">
            <v>17</v>
          </cell>
          <cell r="J903" t="str">
            <v>是</v>
          </cell>
          <cell r="K903" t="str">
            <v>合格</v>
          </cell>
          <cell r="L903" t="str">
            <v>是</v>
          </cell>
          <cell r="M903">
            <v>67.5</v>
          </cell>
        </row>
        <row r="904">
          <cell r="G904" t="str">
            <v>20220103209</v>
          </cell>
          <cell r="H904">
            <v>54.4</v>
          </cell>
          <cell r="I904">
            <v>51</v>
          </cell>
          <cell r="J904" t="str">
            <v>是</v>
          </cell>
          <cell r="K904" t="str">
            <v>合格</v>
          </cell>
          <cell r="L904" t="str">
            <v>是</v>
          </cell>
          <cell r="M904">
            <v>82.5</v>
          </cell>
        </row>
        <row r="905">
          <cell r="G905" t="str">
            <v>20220103218</v>
          </cell>
          <cell r="H905">
            <v>56.72</v>
          </cell>
          <cell r="I905">
            <v>46</v>
          </cell>
          <cell r="J905" t="str">
            <v>是</v>
          </cell>
          <cell r="K905" t="str">
            <v>合格</v>
          </cell>
          <cell r="L905" t="str">
            <v>是</v>
          </cell>
          <cell r="M905">
            <v>80</v>
          </cell>
        </row>
        <row r="906">
          <cell r="G906" t="str">
            <v>20220103128</v>
          </cell>
          <cell r="H906">
            <v>63.76</v>
          </cell>
          <cell r="I906">
            <v>29</v>
          </cell>
          <cell r="J906" t="str">
            <v>是</v>
          </cell>
          <cell r="K906" t="str">
            <v>合格</v>
          </cell>
          <cell r="L906" t="str">
            <v>是</v>
          </cell>
          <cell r="M906">
            <v>72.5</v>
          </cell>
        </row>
        <row r="907">
          <cell r="G907" t="str">
            <v>20220103106</v>
          </cell>
          <cell r="H907">
            <v>58.8</v>
          </cell>
          <cell r="I907">
            <v>41</v>
          </cell>
          <cell r="J907" t="str">
            <v>是</v>
          </cell>
          <cell r="K907" t="str">
            <v>合格</v>
          </cell>
          <cell r="L907" t="str">
            <v>是</v>
          </cell>
          <cell r="M907">
            <v>75</v>
          </cell>
        </row>
        <row r="908">
          <cell r="G908" t="str">
            <v>20220103114</v>
          </cell>
          <cell r="H908">
            <v>66.08</v>
          </cell>
          <cell r="I908">
            <v>24</v>
          </cell>
          <cell r="J908" t="str">
            <v>是</v>
          </cell>
          <cell r="K908" t="str">
            <v>合格</v>
          </cell>
          <cell r="L908" t="str">
            <v>是</v>
          </cell>
          <cell r="M908">
            <v>67.5</v>
          </cell>
        </row>
        <row r="909">
          <cell r="G909" t="str">
            <v>20220103227</v>
          </cell>
          <cell r="H909">
            <v>76</v>
          </cell>
          <cell r="I909">
            <v>7</v>
          </cell>
          <cell r="J909" t="str">
            <v>是</v>
          </cell>
          <cell r="K909" t="str">
            <v>合格</v>
          </cell>
          <cell r="L909" t="str">
            <v>是</v>
          </cell>
          <cell r="M909">
            <v>57.5</v>
          </cell>
        </row>
        <row r="910">
          <cell r="G910" t="str">
            <v>20220103107</v>
          </cell>
          <cell r="H910">
            <v>62.88</v>
          </cell>
          <cell r="I910">
            <v>31</v>
          </cell>
          <cell r="J910" t="str">
            <v>是</v>
          </cell>
          <cell r="K910" t="str">
            <v>合格</v>
          </cell>
          <cell r="L910" t="str">
            <v>是</v>
          </cell>
          <cell r="M910">
            <v>70</v>
          </cell>
        </row>
        <row r="911">
          <cell r="G911" t="str">
            <v>20220103208</v>
          </cell>
          <cell r="H911">
            <v>75.2</v>
          </cell>
          <cell r="I911">
            <v>9</v>
          </cell>
          <cell r="J911" t="str">
            <v>是</v>
          </cell>
          <cell r="K911" t="str">
            <v>合格</v>
          </cell>
          <cell r="L911" t="str">
            <v>是</v>
          </cell>
          <cell r="M911">
            <v>57.5</v>
          </cell>
        </row>
        <row r="912">
          <cell r="G912" t="str">
            <v>20220103203</v>
          </cell>
          <cell r="H912">
            <v>58</v>
          </cell>
          <cell r="I912">
            <v>42</v>
          </cell>
          <cell r="J912" t="str">
            <v>是</v>
          </cell>
          <cell r="K912" t="str">
            <v>合格</v>
          </cell>
          <cell r="L912" t="str">
            <v>是</v>
          </cell>
          <cell r="M912">
            <v>72.5</v>
          </cell>
        </row>
        <row r="913">
          <cell r="G913" t="str">
            <v>20220103205</v>
          </cell>
          <cell r="H913">
            <v>67.36</v>
          </cell>
          <cell r="I913">
            <v>22</v>
          </cell>
          <cell r="J913" t="str">
            <v>是</v>
          </cell>
          <cell r="K913" t="str">
            <v>合格</v>
          </cell>
          <cell r="L913" t="str">
            <v>是</v>
          </cell>
          <cell r="M913">
            <v>62.5</v>
          </cell>
        </row>
        <row r="914">
          <cell r="G914" t="str">
            <v>20220103216</v>
          </cell>
          <cell r="H914">
            <v>64</v>
          </cell>
          <cell r="I914">
            <v>28</v>
          </cell>
          <cell r="J914" t="str">
            <v>是</v>
          </cell>
          <cell r="K914" t="str">
            <v>合格</v>
          </cell>
          <cell r="L914" t="str">
            <v>是</v>
          </cell>
          <cell r="M914">
            <v>65</v>
          </cell>
        </row>
        <row r="915">
          <cell r="G915" t="str">
            <v>20220103028</v>
          </cell>
          <cell r="H915">
            <v>67.36</v>
          </cell>
          <cell r="I915">
            <v>21</v>
          </cell>
          <cell r="J915" t="str">
            <v>是</v>
          </cell>
          <cell r="K915" t="str">
            <v>合格</v>
          </cell>
          <cell r="L915" t="str">
            <v>是</v>
          </cell>
          <cell r="M915">
            <v>57.5</v>
          </cell>
        </row>
        <row r="916">
          <cell r="G916" t="str">
            <v>20220103212</v>
          </cell>
          <cell r="H916">
            <v>73.84</v>
          </cell>
          <cell r="I916">
            <v>13</v>
          </cell>
          <cell r="J916" t="str">
            <v>是</v>
          </cell>
          <cell r="K916" t="str">
            <v>合格</v>
          </cell>
          <cell r="L916" t="str">
            <v>是</v>
          </cell>
          <cell r="M916">
            <v>50</v>
          </cell>
        </row>
        <row r="917">
          <cell r="G917" t="str">
            <v>20220103225</v>
          </cell>
          <cell r="H917">
            <v>62.4</v>
          </cell>
          <cell r="I917">
            <v>32</v>
          </cell>
          <cell r="J917" t="str">
            <v>是</v>
          </cell>
          <cell r="K917" t="str">
            <v>合格</v>
          </cell>
          <cell r="L917" t="str">
            <v>是</v>
          </cell>
          <cell r="M917">
            <v>60</v>
          </cell>
        </row>
        <row r="918">
          <cell r="G918" t="str">
            <v>20220103226</v>
          </cell>
          <cell r="H918">
            <v>74.24</v>
          </cell>
          <cell r="I918">
            <v>11</v>
          </cell>
          <cell r="J918" t="str">
            <v>是</v>
          </cell>
          <cell r="K918" t="str">
            <v>合格</v>
          </cell>
          <cell r="L918" t="str">
            <v>是</v>
          </cell>
          <cell r="M918">
            <v>47.5</v>
          </cell>
        </row>
        <row r="919">
          <cell r="G919" t="str">
            <v>20220103109</v>
          </cell>
          <cell r="H919">
            <v>72.56</v>
          </cell>
          <cell r="I919">
            <v>14</v>
          </cell>
          <cell r="J919" t="str">
            <v>是</v>
          </cell>
          <cell r="K919" t="str">
            <v>合格</v>
          </cell>
          <cell r="L919" t="str">
            <v>是</v>
          </cell>
          <cell r="M919">
            <v>47.5</v>
          </cell>
        </row>
        <row r="920">
          <cell r="G920" t="str">
            <v>20220103219</v>
          </cell>
          <cell r="H920">
            <v>65.52</v>
          </cell>
          <cell r="I920">
            <v>25</v>
          </cell>
          <cell r="J920" t="str">
            <v>是</v>
          </cell>
          <cell r="K920" t="str">
            <v>合格</v>
          </cell>
          <cell r="L920" t="str">
            <v>是</v>
          </cell>
          <cell r="M920">
            <v>52.5</v>
          </cell>
        </row>
        <row r="921">
          <cell r="G921" t="str">
            <v>20220103228</v>
          </cell>
          <cell r="H921">
            <v>66.64</v>
          </cell>
          <cell r="I921">
            <v>23</v>
          </cell>
          <cell r="J921" t="str">
            <v>是</v>
          </cell>
          <cell r="K921" t="str">
            <v>合格</v>
          </cell>
          <cell r="L921" t="str">
            <v>是</v>
          </cell>
          <cell r="M921">
            <v>50</v>
          </cell>
        </row>
        <row r="922">
          <cell r="G922" t="str">
            <v>20220103207</v>
          </cell>
          <cell r="H922">
            <v>63.76</v>
          </cell>
          <cell r="I922">
            <v>30</v>
          </cell>
          <cell r="J922" t="str">
            <v>是</v>
          </cell>
          <cell r="K922" t="str">
            <v>合格</v>
          </cell>
          <cell r="L922" t="str">
            <v>是</v>
          </cell>
          <cell r="M922">
            <v>52.5</v>
          </cell>
        </row>
        <row r="923">
          <cell r="G923" t="str">
            <v>20220103126</v>
          </cell>
          <cell r="H923">
            <v>78.64</v>
          </cell>
          <cell r="I923">
            <v>3</v>
          </cell>
          <cell r="J923" t="str">
            <v>是</v>
          </cell>
          <cell r="K923" t="str">
            <v>合格</v>
          </cell>
          <cell r="L923" t="str">
            <v>是</v>
          </cell>
          <cell r="M923">
            <v>37.5</v>
          </cell>
        </row>
        <row r="924">
          <cell r="G924" t="str">
            <v>20220103027</v>
          </cell>
          <cell r="H924">
            <v>67.76</v>
          </cell>
          <cell r="I924">
            <v>20</v>
          </cell>
          <cell r="J924" t="str">
            <v>是</v>
          </cell>
          <cell r="K924" t="str">
            <v>合格</v>
          </cell>
          <cell r="L924" t="str">
            <v>是</v>
          </cell>
          <cell r="M924">
            <v>45</v>
          </cell>
        </row>
        <row r="925">
          <cell r="G925" t="str">
            <v>20220103124</v>
          </cell>
          <cell r="H925">
            <v>62.24</v>
          </cell>
          <cell r="I925">
            <v>34</v>
          </cell>
          <cell r="J925" t="str">
            <v>是</v>
          </cell>
          <cell r="K925" t="str">
            <v>合格</v>
          </cell>
          <cell r="L925" t="str">
            <v>是</v>
          </cell>
          <cell r="M925">
            <v>50</v>
          </cell>
        </row>
        <row r="926">
          <cell r="G926" t="str">
            <v>20220103118</v>
          </cell>
          <cell r="H926">
            <v>60.32</v>
          </cell>
          <cell r="I926">
            <v>39</v>
          </cell>
          <cell r="J926" t="str">
            <v>是</v>
          </cell>
          <cell r="K926" t="str">
            <v>合格</v>
          </cell>
          <cell r="L926" t="str">
            <v>是</v>
          </cell>
          <cell r="M926">
            <v>50</v>
          </cell>
        </row>
        <row r="927">
          <cell r="G927" t="str">
            <v>20220103217</v>
          </cell>
          <cell r="H927">
            <v>68.16</v>
          </cell>
          <cell r="I927">
            <v>19</v>
          </cell>
          <cell r="J927" t="str">
            <v>是</v>
          </cell>
          <cell r="K927" t="str">
            <v>合格</v>
          </cell>
          <cell r="L927" t="str">
            <v>是</v>
          </cell>
          <cell r="M927">
            <v>37.5</v>
          </cell>
        </row>
        <row r="928">
          <cell r="G928" t="str">
            <v>20220103213</v>
          </cell>
          <cell r="H928">
            <v>77.52</v>
          </cell>
          <cell r="I928">
            <v>4</v>
          </cell>
          <cell r="J928" t="str">
            <v>是</v>
          </cell>
          <cell r="K928" t="str">
            <v>合格</v>
          </cell>
          <cell r="L928" t="str">
            <v>是</v>
          </cell>
          <cell r="M928">
            <v>27.5</v>
          </cell>
        </row>
        <row r="929">
          <cell r="G929" t="str">
            <v>20220103223</v>
          </cell>
          <cell r="H929">
            <v>52.48</v>
          </cell>
          <cell r="I929">
            <v>54</v>
          </cell>
          <cell r="J929" t="str">
            <v>是</v>
          </cell>
          <cell r="K929" t="str">
            <v>合格</v>
          </cell>
          <cell r="L929" t="str">
            <v>是</v>
          </cell>
          <cell r="M929">
            <v>52.5</v>
          </cell>
        </row>
        <row r="930">
          <cell r="G930" t="str">
            <v>20220103018</v>
          </cell>
          <cell r="H930">
            <v>64.88</v>
          </cell>
          <cell r="I930">
            <v>27</v>
          </cell>
          <cell r="J930" t="str">
            <v>是</v>
          </cell>
          <cell r="K930" t="str">
            <v>合格</v>
          </cell>
          <cell r="L930" t="str">
            <v>是</v>
          </cell>
          <cell r="M930">
            <v>40</v>
          </cell>
        </row>
        <row r="931">
          <cell r="G931" t="str">
            <v>20220103115</v>
          </cell>
          <cell r="H931">
            <v>62.24</v>
          </cell>
          <cell r="I931">
            <v>33</v>
          </cell>
          <cell r="J931" t="str">
            <v>是</v>
          </cell>
          <cell r="K931" t="str">
            <v>合格</v>
          </cell>
          <cell r="L931" t="str">
            <v>是</v>
          </cell>
          <cell r="M931">
            <v>42.5</v>
          </cell>
        </row>
        <row r="932">
          <cell r="G932" t="str">
            <v>20220103214</v>
          </cell>
          <cell r="H932">
            <v>62.24</v>
          </cell>
          <cell r="I932">
            <v>35</v>
          </cell>
          <cell r="J932" t="str">
            <v>是</v>
          </cell>
          <cell r="K932" t="str">
            <v>合格</v>
          </cell>
          <cell r="L932" t="str">
            <v>是</v>
          </cell>
          <cell r="M932">
            <v>42.5</v>
          </cell>
        </row>
        <row r="933">
          <cell r="G933" t="str">
            <v>20220103103</v>
          </cell>
          <cell r="H933">
            <v>61.84</v>
          </cell>
          <cell r="I933">
            <v>36</v>
          </cell>
          <cell r="J933" t="str">
            <v>是</v>
          </cell>
          <cell r="K933" t="str">
            <v>合格</v>
          </cell>
          <cell r="L933" t="str">
            <v>是</v>
          </cell>
          <cell r="M933">
            <v>40</v>
          </cell>
        </row>
        <row r="934">
          <cell r="G934" t="str">
            <v>20220103117</v>
          </cell>
          <cell r="H934">
            <v>59.92</v>
          </cell>
          <cell r="I934">
            <v>40</v>
          </cell>
          <cell r="J934" t="str">
            <v>是</v>
          </cell>
          <cell r="K934" t="str">
            <v>合格</v>
          </cell>
          <cell r="L934" t="str">
            <v>是</v>
          </cell>
          <cell r="M934">
            <v>37.5</v>
          </cell>
        </row>
        <row r="935">
          <cell r="G935" t="str">
            <v>20220103125</v>
          </cell>
          <cell r="H935">
            <v>60.88</v>
          </cell>
          <cell r="I935">
            <v>38</v>
          </cell>
          <cell r="J935" t="str">
            <v>是</v>
          </cell>
          <cell r="K935" t="str">
            <v>合格</v>
          </cell>
          <cell r="L935" t="str">
            <v>是</v>
          </cell>
          <cell r="M935">
            <v>27.5</v>
          </cell>
        </row>
        <row r="936">
          <cell r="G936" t="str">
            <v>20220103201</v>
          </cell>
          <cell r="H936">
            <v>55.6</v>
          </cell>
          <cell r="I936">
            <v>49</v>
          </cell>
          <cell r="J936" t="str">
            <v>是</v>
          </cell>
          <cell r="K936" t="str">
            <v>合格</v>
          </cell>
          <cell r="L936" t="str">
            <v>是</v>
          </cell>
          <cell r="M936">
            <v>22.5</v>
          </cell>
        </row>
        <row r="937">
          <cell r="G937" t="str">
            <v>20220103215</v>
          </cell>
          <cell r="H937">
            <v>50.8</v>
          </cell>
          <cell r="I937">
            <v>55</v>
          </cell>
          <cell r="J937" t="str">
            <v>是</v>
          </cell>
          <cell r="K937" t="str">
            <v>合格</v>
          </cell>
          <cell r="L937" t="str">
            <v>是</v>
          </cell>
          <cell r="M937">
            <v>17.5</v>
          </cell>
        </row>
        <row r="938">
          <cell r="G938" t="str">
            <v>20220103210</v>
          </cell>
          <cell r="H938">
            <v>57.84</v>
          </cell>
          <cell r="I938">
            <v>44</v>
          </cell>
          <cell r="J938" t="str">
            <v>是</v>
          </cell>
          <cell r="K938" t="str">
            <v>合格</v>
          </cell>
          <cell r="L938" t="str">
            <v>是</v>
          </cell>
          <cell r="M938">
            <v>0</v>
          </cell>
        </row>
        <row r="939">
          <cell r="G939" t="str">
            <v>20220103102</v>
          </cell>
          <cell r="H939">
            <v>68.4</v>
          </cell>
          <cell r="I939">
            <v>18</v>
          </cell>
          <cell r="J939" t="str">
            <v>是</v>
          </cell>
          <cell r="K939" t="str">
            <v>合格</v>
          </cell>
          <cell r="L939" t="str">
            <v>否</v>
          </cell>
        </row>
        <row r="940">
          <cell r="G940" t="str">
            <v>20220103206</v>
          </cell>
          <cell r="H940">
            <v>64.96</v>
          </cell>
          <cell r="I940">
            <v>26</v>
          </cell>
          <cell r="J940" t="str">
            <v>是</v>
          </cell>
          <cell r="K940" t="str">
            <v>合格</v>
          </cell>
          <cell r="L940" t="str">
            <v>否</v>
          </cell>
        </row>
        <row r="941">
          <cell r="G941" t="str">
            <v>20220103104</v>
          </cell>
          <cell r="H941">
            <v>57.44</v>
          </cell>
          <cell r="I941">
            <v>45</v>
          </cell>
          <cell r="J941" t="str">
            <v>是</v>
          </cell>
          <cell r="K941" t="str">
            <v>不合格</v>
          </cell>
          <cell r="L941" t="str">
            <v>否</v>
          </cell>
        </row>
        <row r="942">
          <cell r="G942" t="str">
            <v>20220103220</v>
          </cell>
          <cell r="H942">
            <v>55.92</v>
          </cell>
          <cell r="I942">
            <v>47</v>
          </cell>
          <cell r="J942" t="str">
            <v>是</v>
          </cell>
          <cell r="K942" t="str">
            <v>无材料</v>
          </cell>
          <cell r="L942" t="str">
            <v>否</v>
          </cell>
        </row>
        <row r="943">
          <cell r="G943" t="str">
            <v>20220103230</v>
          </cell>
          <cell r="H943">
            <v>55.92</v>
          </cell>
          <cell r="I943">
            <v>48</v>
          </cell>
          <cell r="J943" t="str">
            <v>是</v>
          </cell>
          <cell r="K943" t="str">
            <v>合格</v>
          </cell>
          <cell r="L943" t="str">
            <v>否</v>
          </cell>
        </row>
        <row r="944">
          <cell r="G944" t="str">
            <v>20220103030</v>
          </cell>
          <cell r="H944">
            <v>54.24</v>
          </cell>
          <cell r="I944">
            <v>52</v>
          </cell>
          <cell r="J944" t="str">
            <v>是</v>
          </cell>
          <cell r="K944" t="str">
            <v>不合格</v>
          </cell>
          <cell r="L944" t="str">
            <v>否</v>
          </cell>
        </row>
        <row r="945">
          <cell r="G945" t="str">
            <v>20220103202</v>
          </cell>
          <cell r="H945">
            <v>42.96</v>
          </cell>
          <cell r="I945">
            <v>56</v>
          </cell>
          <cell r="J945" t="str">
            <v>是</v>
          </cell>
          <cell r="K945" t="str">
            <v>无材料</v>
          </cell>
          <cell r="L945" t="str">
            <v>否</v>
          </cell>
        </row>
        <row r="946">
          <cell r="G946" t="str">
            <v>20220103020</v>
          </cell>
          <cell r="H946">
            <v>0</v>
          </cell>
          <cell r="I946" t="str">
            <v>缺考</v>
          </cell>
          <cell r="J946" t="str">
            <v>否</v>
          </cell>
        </row>
        <row r="946">
          <cell r="L946" t="str">
            <v>否</v>
          </cell>
        </row>
        <row r="947">
          <cell r="G947" t="str">
            <v>20220103022</v>
          </cell>
          <cell r="H947">
            <v>0</v>
          </cell>
          <cell r="I947" t="str">
            <v>缺考</v>
          </cell>
          <cell r="J947" t="str">
            <v>否</v>
          </cell>
        </row>
        <row r="947">
          <cell r="L947" t="str">
            <v>否</v>
          </cell>
        </row>
        <row r="948">
          <cell r="G948" t="str">
            <v>20220103025</v>
          </cell>
          <cell r="H948">
            <v>0</v>
          </cell>
          <cell r="I948" t="str">
            <v>缺考</v>
          </cell>
          <cell r="J948" t="str">
            <v>否</v>
          </cell>
        </row>
        <row r="948">
          <cell r="L948" t="str">
            <v>否</v>
          </cell>
        </row>
        <row r="949">
          <cell r="G949" t="str">
            <v>20220103029</v>
          </cell>
          <cell r="H949">
            <v>0</v>
          </cell>
          <cell r="I949" t="str">
            <v>缺考</v>
          </cell>
          <cell r="J949" t="str">
            <v>否</v>
          </cell>
        </row>
        <row r="949">
          <cell r="L949" t="str">
            <v>否</v>
          </cell>
        </row>
        <row r="950">
          <cell r="G950" t="str">
            <v>20220103105</v>
          </cell>
          <cell r="H950">
            <v>0</v>
          </cell>
          <cell r="I950" t="str">
            <v>缺考</v>
          </cell>
          <cell r="J950" t="str">
            <v>否</v>
          </cell>
        </row>
        <row r="950">
          <cell r="L950" t="str">
            <v>否</v>
          </cell>
        </row>
        <row r="951">
          <cell r="G951" t="str">
            <v>20220103110</v>
          </cell>
          <cell r="H951">
            <v>0</v>
          </cell>
          <cell r="I951" t="str">
            <v>缺考</v>
          </cell>
          <cell r="J951" t="str">
            <v>否</v>
          </cell>
        </row>
        <row r="951">
          <cell r="L951" t="str">
            <v>否</v>
          </cell>
        </row>
        <row r="952">
          <cell r="G952" t="str">
            <v>20220103111</v>
          </cell>
          <cell r="H952">
            <v>0</v>
          </cell>
          <cell r="I952" t="str">
            <v>缺考</v>
          </cell>
          <cell r="J952" t="str">
            <v>否</v>
          </cell>
        </row>
        <row r="952">
          <cell r="L952" t="str">
            <v>否</v>
          </cell>
        </row>
        <row r="953">
          <cell r="G953" t="str">
            <v>20220103113</v>
          </cell>
          <cell r="H953">
            <v>0</v>
          </cell>
          <cell r="I953" t="str">
            <v>缺考</v>
          </cell>
          <cell r="J953" t="str">
            <v>否</v>
          </cell>
        </row>
        <row r="953">
          <cell r="L953" t="str">
            <v>否</v>
          </cell>
        </row>
        <row r="954">
          <cell r="G954" t="str">
            <v>20220103116</v>
          </cell>
          <cell r="H954">
            <v>0</v>
          </cell>
          <cell r="I954" t="str">
            <v>缺考</v>
          </cell>
          <cell r="J954" t="str">
            <v>否</v>
          </cell>
        </row>
        <row r="954">
          <cell r="L954" t="str">
            <v>否</v>
          </cell>
        </row>
        <row r="955">
          <cell r="G955" t="str">
            <v>20220103119</v>
          </cell>
          <cell r="H955">
            <v>0</v>
          </cell>
          <cell r="I955" t="str">
            <v>缺考</v>
          </cell>
          <cell r="J955" t="str">
            <v>否</v>
          </cell>
        </row>
        <row r="955">
          <cell r="L955" t="str">
            <v>否</v>
          </cell>
        </row>
        <row r="956">
          <cell r="G956" t="str">
            <v>20220103120</v>
          </cell>
          <cell r="H956">
            <v>0</v>
          </cell>
          <cell r="I956" t="str">
            <v>缺考</v>
          </cell>
          <cell r="J956" t="str">
            <v>否</v>
          </cell>
        </row>
        <row r="956">
          <cell r="L956" t="str">
            <v>否</v>
          </cell>
        </row>
        <row r="957">
          <cell r="G957" t="str">
            <v>20220103121</v>
          </cell>
          <cell r="H957">
            <v>0</v>
          </cell>
          <cell r="I957" t="str">
            <v>缺考</v>
          </cell>
          <cell r="J957" t="str">
            <v>否</v>
          </cell>
        </row>
        <row r="957">
          <cell r="L957" t="str">
            <v>否</v>
          </cell>
        </row>
        <row r="958">
          <cell r="G958" t="str">
            <v>20220103122</v>
          </cell>
          <cell r="H958">
            <v>0</v>
          </cell>
          <cell r="I958" t="str">
            <v>缺考</v>
          </cell>
          <cell r="J958" t="str">
            <v>否</v>
          </cell>
        </row>
        <row r="958">
          <cell r="L958" t="str">
            <v>否</v>
          </cell>
        </row>
        <row r="959">
          <cell r="G959" t="str">
            <v>20220103123</v>
          </cell>
          <cell r="H959">
            <v>0</v>
          </cell>
          <cell r="I959" t="str">
            <v>缺考</v>
          </cell>
          <cell r="J959" t="str">
            <v>否</v>
          </cell>
        </row>
        <row r="959">
          <cell r="L959" t="str">
            <v>否</v>
          </cell>
        </row>
        <row r="960">
          <cell r="G960" t="str">
            <v>20220103130</v>
          </cell>
          <cell r="H960">
            <v>0</v>
          </cell>
          <cell r="I960" t="str">
            <v>缺考</v>
          </cell>
          <cell r="J960" t="str">
            <v>否</v>
          </cell>
        </row>
        <row r="960">
          <cell r="L960" t="str">
            <v>否</v>
          </cell>
        </row>
        <row r="961">
          <cell r="G961" t="str">
            <v>20220103221</v>
          </cell>
          <cell r="H961">
            <v>0</v>
          </cell>
          <cell r="I961" t="str">
            <v>缺考</v>
          </cell>
          <cell r="J961" t="str">
            <v>否</v>
          </cell>
        </row>
        <row r="961">
          <cell r="L961" t="str">
            <v>否</v>
          </cell>
        </row>
        <row r="962">
          <cell r="G962" t="str">
            <v>20220103222</v>
          </cell>
          <cell r="H962">
            <v>0</v>
          </cell>
          <cell r="I962" t="str">
            <v>缺考</v>
          </cell>
          <cell r="J962" t="str">
            <v>否</v>
          </cell>
        </row>
        <row r="962">
          <cell r="L962" t="str">
            <v>否</v>
          </cell>
        </row>
        <row r="963">
          <cell r="G963" t="str">
            <v>20220103224</v>
          </cell>
          <cell r="H963">
            <v>0</v>
          </cell>
          <cell r="I963" t="str">
            <v>缺考</v>
          </cell>
          <cell r="J963" t="str">
            <v>否</v>
          </cell>
        </row>
        <row r="963">
          <cell r="L963" t="str">
            <v>否</v>
          </cell>
        </row>
        <row r="964">
          <cell r="G964" t="str">
            <v>20220103301</v>
          </cell>
          <cell r="H964">
            <v>0</v>
          </cell>
          <cell r="I964" t="str">
            <v>缺考</v>
          </cell>
          <cell r="J964" t="str">
            <v>否</v>
          </cell>
        </row>
        <row r="964">
          <cell r="L964" t="str">
            <v>否</v>
          </cell>
        </row>
        <row r="965">
          <cell r="G965" t="str">
            <v>20220200110</v>
          </cell>
          <cell r="H965">
            <v>67.92</v>
          </cell>
          <cell r="I965">
            <v>10</v>
          </cell>
          <cell r="J965" t="str">
            <v>是</v>
          </cell>
          <cell r="K965" t="str">
            <v>合格</v>
          </cell>
          <cell r="L965" t="str">
            <v>是</v>
          </cell>
          <cell r="M965" t="str">
            <v>缺考</v>
          </cell>
        </row>
        <row r="966">
          <cell r="G966" t="str">
            <v>20220103315</v>
          </cell>
          <cell r="H966">
            <v>64.16</v>
          </cell>
          <cell r="I966">
            <v>16</v>
          </cell>
          <cell r="J966" t="str">
            <v>是</v>
          </cell>
          <cell r="K966" t="str">
            <v>合格</v>
          </cell>
          <cell r="L966" t="str">
            <v>是</v>
          </cell>
          <cell r="M966" t="str">
            <v>缺考</v>
          </cell>
        </row>
        <row r="967">
          <cell r="G967" t="str">
            <v>20220103310</v>
          </cell>
          <cell r="H967">
            <v>59.28</v>
          </cell>
          <cell r="I967">
            <v>24</v>
          </cell>
          <cell r="J967" t="str">
            <v>递补</v>
          </cell>
          <cell r="K967" t="str">
            <v>合格</v>
          </cell>
          <cell r="L967" t="str">
            <v>是</v>
          </cell>
          <cell r="M967" t="str">
            <v>缺考</v>
          </cell>
        </row>
        <row r="968">
          <cell r="G968" t="str">
            <v>20220103303</v>
          </cell>
          <cell r="H968">
            <v>57.84</v>
          </cell>
          <cell r="I968">
            <v>25</v>
          </cell>
          <cell r="J968" t="str">
            <v>递补</v>
          </cell>
          <cell r="K968" t="str">
            <v>合格</v>
          </cell>
          <cell r="L968" t="str">
            <v>是</v>
          </cell>
          <cell r="M968" t="str">
            <v>缺考</v>
          </cell>
        </row>
        <row r="969">
          <cell r="G969" t="str">
            <v>20220103321</v>
          </cell>
          <cell r="H969">
            <v>67.52</v>
          </cell>
          <cell r="I969">
            <v>11</v>
          </cell>
          <cell r="J969" t="str">
            <v>是</v>
          </cell>
          <cell r="K969" t="str">
            <v>合格</v>
          </cell>
          <cell r="L969" t="str">
            <v>是</v>
          </cell>
          <cell r="M969" t="str">
            <v>成绩无效</v>
          </cell>
        </row>
        <row r="970">
          <cell r="G970" t="str">
            <v>20220103308</v>
          </cell>
          <cell r="H970">
            <v>75.04</v>
          </cell>
          <cell r="I970">
            <v>3</v>
          </cell>
          <cell r="J970" t="str">
            <v>是</v>
          </cell>
          <cell r="K970" t="str">
            <v>合格</v>
          </cell>
          <cell r="L970" t="str">
            <v>是</v>
          </cell>
          <cell r="M970">
            <v>92.5</v>
          </cell>
        </row>
        <row r="971">
          <cell r="G971" t="str">
            <v>20220103326</v>
          </cell>
          <cell r="H971">
            <v>83.84</v>
          </cell>
          <cell r="I971">
            <v>1</v>
          </cell>
          <cell r="J971" t="str">
            <v>是</v>
          </cell>
          <cell r="K971" t="str">
            <v>合格</v>
          </cell>
          <cell r="L971" t="str">
            <v>是</v>
          </cell>
          <cell r="M971">
            <v>80</v>
          </cell>
        </row>
        <row r="972">
          <cell r="G972" t="str">
            <v>20220200106</v>
          </cell>
          <cell r="H972">
            <v>80.96</v>
          </cell>
          <cell r="I972">
            <v>2</v>
          </cell>
          <cell r="J972" t="str">
            <v>是</v>
          </cell>
          <cell r="K972" t="str">
            <v>合格</v>
          </cell>
          <cell r="L972" t="str">
            <v>是</v>
          </cell>
          <cell r="M972">
            <v>80</v>
          </cell>
        </row>
        <row r="973">
          <cell r="G973" t="str">
            <v>20220103319</v>
          </cell>
          <cell r="H973">
            <v>68.72</v>
          </cell>
          <cell r="I973">
            <v>8</v>
          </cell>
          <cell r="J973" t="str">
            <v>是</v>
          </cell>
          <cell r="K973" t="str">
            <v>合格</v>
          </cell>
          <cell r="L973" t="str">
            <v>是</v>
          </cell>
          <cell r="M973">
            <v>82.5</v>
          </cell>
        </row>
        <row r="974">
          <cell r="G974" t="str">
            <v>20220103316</v>
          </cell>
          <cell r="H974">
            <v>71.76</v>
          </cell>
          <cell r="I974">
            <v>4</v>
          </cell>
          <cell r="J974" t="str">
            <v>是</v>
          </cell>
          <cell r="K974" t="str">
            <v>合格</v>
          </cell>
          <cell r="L974" t="str">
            <v>是</v>
          </cell>
          <cell r="M974">
            <v>77.5</v>
          </cell>
        </row>
        <row r="975">
          <cell r="G975" t="str">
            <v>20220103307</v>
          </cell>
          <cell r="H975">
            <v>66.56</v>
          </cell>
          <cell r="I975">
            <v>15</v>
          </cell>
          <cell r="J975" t="str">
            <v>是</v>
          </cell>
          <cell r="K975" t="str">
            <v>合格</v>
          </cell>
          <cell r="L975" t="str">
            <v>是</v>
          </cell>
          <cell r="M975">
            <v>72.5</v>
          </cell>
        </row>
        <row r="976">
          <cell r="G976" t="str">
            <v>20220103317</v>
          </cell>
          <cell r="H976">
            <v>60.8</v>
          </cell>
          <cell r="I976">
            <v>21</v>
          </cell>
          <cell r="J976" t="str">
            <v>是</v>
          </cell>
          <cell r="K976" t="str">
            <v>合格</v>
          </cell>
          <cell r="L976" t="str">
            <v>是</v>
          </cell>
          <cell r="M976">
            <v>77.5</v>
          </cell>
        </row>
        <row r="977">
          <cell r="G977" t="str">
            <v>20220200105</v>
          </cell>
          <cell r="H977">
            <v>67.44</v>
          </cell>
          <cell r="I977">
            <v>13</v>
          </cell>
          <cell r="J977" t="str">
            <v>是</v>
          </cell>
          <cell r="K977" t="str">
            <v>合格</v>
          </cell>
          <cell r="L977" t="str">
            <v>是</v>
          </cell>
          <cell r="M977">
            <v>60</v>
          </cell>
        </row>
        <row r="978">
          <cell r="G978" t="str">
            <v>20220103325</v>
          </cell>
          <cell r="H978">
            <v>71.2</v>
          </cell>
          <cell r="I978">
            <v>5</v>
          </cell>
          <cell r="J978" t="str">
            <v>是</v>
          </cell>
          <cell r="K978" t="str">
            <v>合格</v>
          </cell>
          <cell r="L978" t="str">
            <v>是</v>
          </cell>
          <cell r="M978">
            <v>55</v>
          </cell>
        </row>
        <row r="979">
          <cell r="G979" t="str">
            <v>20220103311</v>
          </cell>
          <cell r="H979">
            <v>61.28</v>
          </cell>
          <cell r="I979">
            <v>20</v>
          </cell>
          <cell r="J979" t="str">
            <v>是</v>
          </cell>
          <cell r="K979" t="str">
            <v>合格</v>
          </cell>
          <cell r="L979" t="str">
            <v>是</v>
          </cell>
          <cell r="M979">
            <v>60</v>
          </cell>
        </row>
        <row r="980">
          <cell r="G980" t="str">
            <v>20220103313</v>
          </cell>
          <cell r="H980">
            <v>60.08</v>
          </cell>
          <cell r="I980">
            <v>22</v>
          </cell>
          <cell r="J980" t="str">
            <v>递补</v>
          </cell>
          <cell r="K980" t="str">
            <v>合格</v>
          </cell>
          <cell r="L980" t="str">
            <v>是</v>
          </cell>
          <cell r="M980">
            <v>57.5</v>
          </cell>
        </row>
        <row r="981">
          <cell r="G981" t="str">
            <v>20220103305</v>
          </cell>
          <cell r="H981">
            <v>68.16</v>
          </cell>
          <cell r="I981">
            <v>9</v>
          </cell>
          <cell r="J981" t="str">
            <v>是</v>
          </cell>
          <cell r="K981" t="str">
            <v>合格</v>
          </cell>
          <cell r="L981" t="str">
            <v>是</v>
          </cell>
          <cell r="M981">
            <v>47.5</v>
          </cell>
        </row>
        <row r="982">
          <cell r="G982" t="str">
            <v>20220103328</v>
          </cell>
          <cell r="H982">
            <v>67.44</v>
          </cell>
          <cell r="I982">
            <v>12</v>
          </cell>
          <cell r="J982" t="str">
            <v>是</v>
          </cell>
          <cell r="K982" t="str">
            <v>合格</v>
          </cell>
          <cell r="L982" t="str">
            <v>是</v>
          </cell>
          <cell r="M982">
            <v>40</v>
          </cell>
        </row>
        <row r="983">
          <cell r="G983" t="str">
            <v>20220200102</v>
          </cell>
          <cell r="H983">
            <v>60</v>
          </cell>
          <cell r="I983">
            <v>23</v>
          </cell>
          <cell r="J983" t="str">
            <v>递补</v>
          </cell>
          <cell r="K983" t="str">
            <v>合格</v>
          </cell>
          <cell r="L983" t="str">
            <v>是</v>
          </cell>
          <cell r="M983">
            <v>45</v>
          </cell>
        </row>
        <row r="984">
          <cell r="G984" t="str">
            <v>20220103312</v>
          </cell>
          <cell r="H984">
            <v>68.72</v>
          </cell>
          <cell r="I984">
            <v>7</v>
          </cell>
          <cell r="J984" t="str">
            <v>是</v>
          </cell>
          <cell r="K984" t="str">
            <v>合格</v>
          </cell>
          <cell r="L984" t="str">
            <v>是</v>
          </cell>
          <cell r="M984">
            <v>25</v>
          </cell>
        </row>
        <row r="985">
          <cell r="G985" t="str">
            <v>20220103309</v>
          </cell>
          <cell r="H985">
            <v>57.84</v>
          </cell>
          <cell r="I985">
            <v>26</v>
          </cell>
          <cell r="J985" t="str">
            <v>递补</v>
          </cell>
          <cell r="K985" t="str">
            <v>合格</v>
          </cell>
          <cell r="L985" t="str">
            <v>是</v>
          </cell>
          <cell r="M985">
            <v>32.5</v>
          </cell>
        </row>
        <row r="986">
          <cell r="G986" t="str">
            <v>20220200114</v>
          </cell>
          <cell r="H986">
            <v>62.64</v>
          </cell>
          <cell r="I986">
            <v>18</v>
          </cell>
          <cell r="J986" t="str">
            <v>是</v>
          </cell>
          <cell r="K986" t="str">
            <v>合格</v>
          </cell>
          <cell r="L986" t="str">
            <v>是</v>
          </cell>
          <cell r="M986">
            <v>0</v>
          </cell>
        </row>
        <row r="987">
          <cell r="G987" t="str">
            <v>20220103320</v>
          </cell>
          <cell r="H987">
            <v>69.52</v>
          </cell>
          <cell r="I987">
            <v>6</v>
          </cell>
          <cell r="J987" t="str">
            <v>是</v>
          </cell>
          <cell r="K987" t="str">
            <v>无材料</v>
          </cell>
          <cell r="L987" t="str">
            <v>否</v>
          </cell>
        </row>
        <row r="988">
          <cell r="G988" t="str">
            <v>20220200108</v>
          </cell>
          <cell r="H988">
            <v>67.04</v>
          </cell>
          <cell r="I988">
            <v>14</v>
          </cell>
          <cell r="J988" t="str">
            <v>是</v>
          </cell>
          <cell r="K988" t="str">
            <v>无材料</v>
          </cell>
          <cell r="L988" t="str">
            <v>否</v>
          </cell>
        </row>
        <row r="989">
          <cell r="G989" t="str">
            <v>20220103304</v>
          </cell>
          <cell r="H989">
            <v>64</v>
          </cell>
          <cell r="I989">
            <v>17</v>
          </cell>
          <cell r="J989" t="str">
            <v>是</v>
          </cell>
          <cell r="K989" t="str">
            <v>无材料</v>
          </cell>
          <cell r="L989" t="str">
            <v>否</v>
          </cell>
        </row>
        <row r="990">
          <cell r="G990" t="str">
            <v>20220200115</v>
          </cell>
          <cell r="H990">
            <v>61.92</v>
          </cell>
          <cell r="I990">
            <v>19</v>
          </cell>
          <cell r="J990" t="str">
            <v>是</v>
          </cell>
          <cell r="K990" t="str">
            <v>无材料</v>
          </cell>
          <cell r="L990" t="str">
            <v>否</v>
          </cell>
        </row>
        <row r="991">
          <cell r="G991" t="str">
            <v>20220103318</v>
          </cell>
          <cell r="H991">
            <v>54.4</v>
          </cell>
          <cell r="I991">
            <v>27</v>
          </cell>
          <cell r="J991" t="str">
            <v>否</v>
          </cell>
        </row>
        <row r="991">
          <cell r="L991" t="str">
            <v>否</v>
          </cell>
        </row>
        <row r="992">
          <cell r="G992" t="str">
            <v>20220103306</v>
          </cell>
          <cell r="H992">
            <v>0</v>
          </cell>
          <cell r="I992" t="str">
            <v>缺考</v>
          </cell>
          <cell r="J992" t="str">
            <v>否</v>
          </cell>
        </row>
        <row r="992">
          <cell r="L992" t="str">
            <v>否</v>
          </cell>
        </row>
        <row r="993">
          <cell r="G993" t="str">
            <v>20220103314</v>
          </cell>
          <cell r="H993">
            <v>0</v>
          </cell>
          <cell r="I993" t="str">
            <v>缺考</v>
          </cell>
          <cell r="J993" t="str">
            <v>否</v>
          </cell>
        </row>
        <row r="993">
          <cell r="L993" t="str">
            <v>否</v>
          </cell>
        </row>
        <row r="994">
          <cell r="G994" t="str">
            <v>20220103322</v>
          </cell>
          <cell r="H994">
            <v>0</v>
          </cell>
          <cell r="I994" t="str">
            <v>缺考</v>
          </cell>
          <cell r="J994" t="str">
            <v>否</v>
          </cell>
        </row>
        <row r="994">
          <cell r="L994" t="str">
            <v>否</v>
          </cell>
        </row>
        <row r="995">
          <cell r="G995" t="str">
            <v>20220103323</v>
          </cell>
          <cell r="H995">
            <v>0</v>
          </cell>
          <cell r="I995" t="str">
            <v>缺考</v>
          </cell>
          <cell r="J995" t="str">
            <v>否</v>
          </cell>
        </row>
        <row r="995">
          <cell r="L995" t="str">
            <v>否</v>
          </cell>
        </row>
        <row r="996">
          <cell r="G996" t="str">
            <v>20220103324</v>
          </cell>
          <cell r="H996">
            <v>0</v>
          </cell>
          <cell r="I996" t="str">
            <v>缺考</v>
          </cell>
          <cell r="J996" t="str">
            <v>否</v>
          </cell>
        </row>
        <row r="996">
          <cell r="L996" t="str">
            <v>否</v>
          </cell>
        </row>
        <row r="997">
          <cell r="G997" t="str">
            <v>20220103327</v>
          </cell>
          <cell r="H997">
            <v>0</v>
          </cell>
          <cell r="I997" t="str">
            <v>缺考</v>
          </cell>
          <cell r="J997" t="str">
            <v>否</v>
          </cell>
        </row>
        <row r="997">
          <cell r="L997" t="str">
            <v>否</v>
          </cell>
        </row>
        <row r="998">
          <cell r="G998" t="str">
            <v>20220103329</v>
          </cell>
          <cell r="H998">
            <v>0</v>
          </cell>
          <cell r="I998" t="str">
            <v>缺考</v>
          </cell>
          <cell r="J998" t="str">
            <v>否</v>
          </cell>
        </row>
        <row r="998">
          <cell r="L998" t="str">
            <v>否</v>
          </cell>
        </row>
        <row r="999">
          <cell r="G999" t="str">
            <v>20220103330</v>
          </cell>
          <cell r="H999">
            <v>0</v>
          </cell>
          <cell r="I999" t="str">
            <v>缺考</v>
          </cell>
          <cell r="J999" t="str">
            <v>否</v>
          </cell>
        </row>
        <row r="999">
          <cell r="L999" t="str">
            <v>否</v>
          </cell>
        </row>
        <row r="1000">
          <cell r="G1000" t="str">
            <v>20220200101</v>
          </cell>
          <cell r="H1000">
            <v>0</v>
          </cell>
          <cell r="I1000" t="str">
            <v>缺考</v>
          </cell>
          <cell r="J1000" t="str">
            <v>否</v>
          </cell>
        </row>
        <row r="1000">
          <cell r="L1000" t="str">
            <v>否</v>
          </cell>
        </row>
        <row r="1001">
          <cell r="G1001" t="str">
            <v>20220200103</v>
          </cell>
          <cell r="H1001">
            <v>0</v>
          </cell>
          <cell r="I1001" t="str">
            <v>缺考</v>
          </cell>
          <cell r="J1001" t="str">
            <v>否</v>
          </cell>
        </row>
        <row r="1001">
          <cell r="L1001" t="str">
            <v>否</v>
          </cell>
        </row>
        <row r="1002">
          <cell r="G1002" t="str">
            <v>20220200104</v>
          </cell>
          <cell r="H1002">
            <v>0</v>
          </cell>
          <cell r="I1002" t="str">
            <v>缺考</v>
          </cell>
          <cell r="J1002" t="str">
            <v>否</v>
          </cell>
        </row>
        <row r="1002">
          <cell r="L1002" t="str">
            <v>否</v>
          </cell>
        </row>
        <row r="1003">
          <cell r="G1003" t="str">
            <v>20220200107</v>
          </cell>
          <cell r="H1003">
            <v>0</v>
          </cell>
          <cell r="I1003" t="str">
            <v>缺考</v>
          </cell>
          <cell r="J1003" t="str">
            <v>否</v>
          </cell>
        </row>
        <row r="1003">
          <cell r="L1003" t="str">
            <v>否</v>
          </cell>
        </row>
        <row r="1004">
          <cell r="G1004" t="str">
            <v>20220200109</v>
          </cell>
          <cell r="H1004">
            <v>0</v>
          </cell>
          <cell r="I1004" t="str">
            <v>缺考</v>
          </cell>
          <cell r="J1004" t="str">
            <v>否</v>
          </cell>
        </row>
        <row r="1004">
          <cell r="L1004" t="str">
            <v>否</v>
          </cell>
        </row>
        <row r="1005">
          <cell r="G1005" t="str">
            <v>20220200111</v>
          </cell>
          <cell r="H1005">
            <v>0</v>
          </cell>
          <cell r="I1005" t="str">
            <v>缺考</v>
          </cell>
          <cell r="J1005" t="str">
            <v>否</v>
          </cell>
        </row>
        <row r="1005">
          <cell r="L1005" t="str">
            <v>否</v>
          </cell>
        </row>
        <row r="1006">
          <cell r="G1006" t="str">
            <v>20220200112</v>
          </cell>
          <cell r="H1006">
            <v>0</v>
          </cell>
          <cell r="I1006" t="str">
            <v>缺考</v>
          </cell>
          <cell r="J1006" t="str">
            <v>否</v>
          </cell>
        </row>
        <row r="1006">
          <cell r="L1006" t="str">
            <v>否</v>
          </cell>
        </row>
        <row r="1007">
          <cell r="G1007" t="str">
            <v>20220200113</v>
          </cell>
          <cell r="H1007">
            <v>0</v>
          </cell>
          <cell r="I1007" t="str">
            <v>缺考</v>
          </cell>
          <cell r="J1007" t="str">
            <v>否</v>
          </cell>
        </row>
        <row r="1007">
          <cell r="L1007" t="str">
            <v>否</v>
          </cell>
        </row>
        <row r="1008">
          <cell r="G1008" t="str">
            <v>20220200116</v>
          </cell>
          <cell r="H1008">
            <v>0</v>
          </cell>
          <cell r="I1008" t="str">
            <v>缺考</v>
          </cell>
          <cell r="J1008" t="str">
            <v>否</v>
          </cell>
        </row>
        <row r="1008">
          <cell r="L1008" t="str">
            <v>否</v>
          </cell>
        </row>
        <row r="1009">
          <cell r="G1009" t="str">
            <v>20220200324</v>
          </cell>
          <cell r="H1009">
            <v>72.96</v>
          </cell>
          <cell r="I1009">
            <v>8</v>
          </cell>
          <cell r="J1009" t="str">
            <v>是</v>
          </cell>
          <cell r="K1009" t="str">
            <v>合格</v>
          </cell>
          <cell r="L1009" t="str">
            <v>是</v>
          </cell>
          <cell r="M1009">
            <v>95</v>
          </cell>
        </row>
        <row r="1010">
          <cell r="G1010" t="str">
            <v>20220200124</v>
          </cell>
          <cell r="H1010">
            <v>74.08</v>
          </cell>
          <cell r="I1010">
            <v>7</v>
          </cell>
          <cell r="J1010" t="str">
            <v>是</v>
          </cell>
          <cell r="K1010" t="str">
            <v>合格</v>
          </cell>
          <cell r="L1010" t="str">
            <v>是</v>
          </cell>
          <cell r="M1010">
            <v>90</v>
          </cell>
        </row>
        <row r="1011">
          <cell r="G1011" t="str">
            <v>20220200321</v>
          </cell>
          <cell r="H1011">
            <v>78.08</v>
          </cell>
          <cell r="I1011">
            <v>3</v>
          </cell>
          <cell r="J1011" t="str">
            <v>是</v>
          </cell>
          <cell r="K1011" t="str">
            <v>合格</v>
          </cell>
          <cell r="L1011" t="str">
            <v>是</v>
          </cell>
          <cell r="M1011">
            <v>82.5</v>
          </cell>
        </row>
        <row r="1012">
          <cell r="G1012">
            <v>20220200303</v>
          </cell>
          <cell r="H1012">
            <v>72.72</v>
          </cell>
          <cell r="I1012">
            <v>9</v>
          </cell>
          <cell r="J1012" t="str">
            <v>是</v>
          </cell>
          <cell r="K1012" t="str">
            <v>合格</v>
          </cell>
          <cell r="L1012" t="str">
            <v>是</v>
          </cell>
          <cell r="M1012">
            <v>85</v>
          </cell>
        </row>
        <row r="1013">
          <cell r="G1013" t="str">
            <v>20220200313</v>
          </cell>
          <cell r="H1013">
            <v>78.64</v>
          </cell>
          <cell r="I1013">
            <v>2</v>
          </cell>
          <cell r="J1013" t="str">
            <v>是</v>
          </cell>
          <cell r="K1013" t="str">
            <v>合格</v>
          </cell>
          <cell r="L1013" t="str">
            <v>是</v>
          </cell>
          <cell r="M1013">
            <v>77.5</v>
          </cell>
        </row>
        <row r="1014">
          <cell r="G1014" t="str">
            <v>20220200215</v>
          </cell>
          <cell r="H1014">
            <v>76.48</v>
          </cell>
          <cell r="I1014">
            <v>5</v>
          </cell>
          <cell r="J1014" t="str">
            <v>是</v>
          </cell>
          <cell r="K1014" t="str">
            <v>合格</v>
          </cell>
          <cell r="L1014" t="str">
            <v>是</v>
          </cell>
          <cell r="M1014">
            <v>70</v>
          </cell>
        </row>
        <row r="1015">
          <cell r="G1015" t="str">
            <v>20220200301</v>
          </cell>
          <cell r="H1015">
            <v>80.56</v>
          </cell>
          <cell r="I1015">
            <v>1</v>
          </cell>
          <cell r="J1015" t="str">
            <v>是</v>
          </cell>
          <cell r="K1015" t="str">
            <v>合格</v>
          </cell>
          <cell r="L1015" t="str">
            <v>是</v>
          </cell>
          <cell r="M1015">
            <v>57.5</v>
          </cell>
        </row>
        <row r="1016">
          <cell r="G1016" t="str">
            <v>20220200319</v>
          </cell>
          <cell r="H1016">
            <v>74.64</v>
          </cell>
          <cell r="I1016">
            <v>6</v>
          </cell>
          <cell r="J1016" t="str">
            <v>是</v>
          </cell>
          <cell r="K1016" t="str">
            <v>合格</v>
          </cell>
          <cell r="L1016" t="str">
            <v>是</v>
          </cell>
          <cell r="M1016">
            <v>62.5</v>
          </cell>
        </row>
        <row r="1017">
          <cell r="G1017" t="str">
            <v>20220200122</v>
          </cell>
          <cell r="H1017">
            <v>72.56</v>
          </cell>
          <cell r="I1017">
            <v>10</v>
          </cell>
          <cell r="J1017" t="str">
            <v>递补</v>
          </cell>
          <cell r="K1017" t="str">
            <v>合格</v>
          </cell>
          <cell r="L1017" t="str">
            <v>是</v>
          </cell>
          <cell r="M1017">
            <v>57.5</v>
          </cell>
        </row>
        <row r="1018">
          <cell r="G1018" t="str">
            <v>20220200308</v>
          </cell>
          <cell r="H1018">
            <v>77.76</v>
          </cell>
          <cell r="I1018">
            <v>4</v>
          </cell>
          <cell r="J1018" t="str">
            <v>是</v>
          </cell>
          <cell r="K1018" t="str">
            <v>无材料</v>
          </cell>
          <cell r="L1018" t="str">
            <v>否</v>
          </cell>
        </row>
        <row r="1019">
          <cell r="G1019" t="str">
            <v>20220200320</v>
          </cell>
          <cell r="H1019">
            <v>69.68</v>
          </cell>
          <cell r="I1019">
            <v>11</v>
          </cell>
          <cell r="J1019" t="str">
            <v>递补</v>
          </cell>
          <cell r="K1019" t="str">
            <v>无资料</v>
          </cell>
          <cell r="L1019" t="str">
            <v>否</v>
          </cell>
        </row>
        <row r="1020">
          <cell r="G1020" t="str">
            <v>20220200121</v>
          </cell>
          <cell r="H1020">
            <v>68.88</v>
          </cell>
          <cell r="I1020">
            <v>12</v>
          </cell>
          <cell r="J1020" t="str">
            <v>否</v>
          </cell>
        </row>
        <row r="1020">
          <cell r="L1020" t="str">
            <v>否</v>
          </cell>
        </row>
        <row r="1021">
          <cell r="G1021" t="str">
            <v>20220200325</v>
          </cell>
          <cell r="H1021">
            <v>67.6</v>
          </cell>
          <cell r="I1021">
            <v>13</v>
          </cell>
          <cell r="J1021" t="str">
            <v>否</v>
          </cell>
        </row>
        <row r="1021">
          <cell r="L1021" t="str">
            <v>否</v>
          </cell>
        </row>
        <row r="1022">
          <cell r="G1022" t="str">
            <v>20220200123</v>
          </cell>
          <cell r="H1022">
            <v>67.44</v>
          </cell>
          <cell r="I1022">
            <v>14</v>
          </cell>
          <cell r="J1022" t="str">
            <v>否</v>
          </cell>
        </row>
        <row r="1022">
          <cell r="L1022" t="str">
            <v>否</v>
          </cell>
        </row>
        <row r="1023">
          <cell r="G1023" t="str">
            <v>20220200217</v>
          </cell>
          <cell r="H1023">
            <v>67.44</v>
          </cell>
          <cell r="I1023">
            <v>15</v>
          </cell>
          <cell r="J1023" t="str">
            <v>否</v>
          </cell>
        </row>
        <row r="1023">
          <cell r="L1023" t="str">
            <v>否</v>
          </cell>
        </row>
        <row r="1024">
          <cell r="G1024" t="str">
            <v>20220200118</v>
          </cell>
          <cell r="H1024">
            <v>67.04</v>
          </cell>
          <cell r="I1024">
            <v>16</v>
          </cell>
          <cell r="J1024" t="str">
            <v>否</v>
          </cell>
        </row>
        <row r="1024">
          <cell r="L1024" t="str">
            <v>否</v>
          </cell>
        </row>
        <row r="1025">
          <cell r="G1025" t="str">
            <v>20220200205</v>
          </cell>
          <cell r="H1025">
            <v>67.04</v>
          </cell>
          <cell r="I1025">
            <v>17</v>
          </cell>
          <cell r="J1025" t="str">
            <v>否</v>
          </cell>
        </row>
        <row r="1025">
          <cell r="L1025" t="str">
            <v>否</v>
          </cell>
        </row>
        <row r="1026">
          <cell r="G1026" t="str">
            <v>20220200218</v>
          </cell>
          <cell r="H1026">
            <v>67.04</v>
          </cell>
          <cell r="I1026">
            <v>18</v>
          </cell>
          <cell r="J1026" t="str">
            <v>否</v>
          </cell>
        </row>
        <row r="1026">
          <cell r="L1026" t="str">
            <v>否</v>
          </cell>
        </row>
        <row r="1027">
          <cell r="G1027" t="str">
            <v>20220200130</v>
          </cell>
          <cell r="H1027">
            <v>66.4</v>
          </cell>
          <cell r="I1027">
            <v>19</v>
          </cell>
          <cell r="J1027" t="str">
            <v>否</v>
          </cell>
        </row>
        <row r="1027">
          <cell r="L1027" t="str">
            <v>否</v>
          </cell>
        </row>
        <row r="1028">
          <cell r="G1028" t="str">
            <v>20220200305</v>
          </cell>
          <cell r="H1028">
            <v>66.32</v>
          </cell>
          <cell r="I1028">
            <v>20</v>
          </cell>
          <cell r="J1028" t="str">
            <v>否</v>
          </cell>
        </row>
        <row r="1028">
          <cell r="L1028" t="str">
            <v>否</v>
          </cell>
        </row>
        <row r="1029">
          <cell r="G1029" t="str">
            <v>20220200204</v>
          </cell>
          <cell r="H1029">
            <v>65.12</v>
          </cell>
          <cell r="I1029">
            <v>21</v>
          </cell>
          <cell r="J1029" t="str">
            <v>否</v>
          </cell>
        </row>
        <row r="1029">
          <cell r="L1029" t="str">
            <v>否</v>
          </cell>
        </row>
        <row r="1030">
          <cell r="G1030" t="str">
            <v>20220200117</v>
          </cell>
          <cell r="H1030">
            <v>64.88</v>
          </cell>
          <cell r="I1030">
            <v>22</v>
          </cell>
          <cell r="J1030" t="str">
            <v>否</v>
          </cell>
        </row>
        <row r="1030">
          <cell r="L1030" t="str">
            <v>否</v>
          </cell>
        </row>
        <row r="1031">
          <cell r="G1031" t="str">
            <v>20220200212</v>
          </cell>
          <cell r="H1031">
            <v>64.56</v>
          </cell>
          <cell r="I1031">
            <v>23</v>
          </cell>
          <cell r="J1031" t="str">
            <v>否</v>
          </cell>
        </row>
        <row r="1031">
          <cell r="L1031" t="str">
            <v>否</v>
          </cell>
        </row>
        <row r="1032">
          <cell r="G1032" t="str">
            <v>20220200314</v>
          </cell>
          <cell r="H1032">
            <v>64.56</v>
          </cell>
          <cell r="I1032">
            <v>24</v>
          </cell>
          <cell r="J1032" t="str">
            <v>否</v>
          </cell>
        </row>
        <row r="1032">
          <cell r="L1032" t="str">
            <v>否</v>
          </cell>
        </row>
        <row r="1033">
          <cell r="G1033" t="str">
            <v>20220200127</v>
          </cell>
          <cell r="H1033">
            <v>64.32</v>
          </cell>
          <cell r="I1033">
            <v>25</v>
          </cell>
          <cell r="J1033" t="str">
            <v>否</v>
          </cell>
        </row>
        <row r="1033">
          <cell r="L1033" t="str">
            <v>否</v>
          </cell>
        </row>
        <row r="1034">
          <cell r="G1034" t="str">
            <v>20220200225</v>
          </cell>
          <cell r="H1034">
            <v>62.48</v>
          </cell>
          <cell r="I1034">
            <v>26</v>
          </cell>
          <cell r="J1034" t="str">
            <v>否</v>
          </cell>
        </row>
        <row r="1034">
          <cell r="L1034" t="str">
            <v>否</v>
          </cell>
        </row>
        <row r="1035">
          <cell r="G1035" t="str">
            <v>20220200310</v>
          </cell>
          <cell r="H1035">
            <v>61.76</v>
          </cell>
          <cell r="I1035">
            <v>27</v>
          </cell>
          <cell r="J1035" t="str">
            <v>否</v>
          </cell>
        </row>
        <row r="1035">
          <cell r="L1035" t="str">
            <v>否</v>
          </cell>
        </row>
        <row r="1036">
          <cell r="G1036" t="str">
            <v>20220200315</v>
          </cell>
          <cell r="H1036">
            <v>60.88</v>
          </cell>
          <cell r="I1036">
            <v>28</v>
          </cell>
          <cell r="J1036" t="str">
            <v>否</v>
          </cell>
        </row>
        <row r="1036">
          <cell r="L1036" t="str">
            <v>否</v>
          </cell>
        </row>
        <row r="1037">
          <cell r="G1037" t="str">
            <v>20220200203</v>
          </cell>
          <cell r="H1037">
            <v>60.4</v>
          </cell>
          <cell r="I1037">
            <v>29</v>
          </cell>
          <cell r="J1037" t="str">
            <v>否</v>
          </cell>
        </row>
        <row r="1037">
          <cell r="L1037" t="str">
            <v>否</v>
          </cell>
        </row>
        <row r="1038">
          <cell r="G1038" t="str">
            <v>20220200227</v>
          </cell>
          <cell r="H1038">
            <v>60</v>
          </cell>
          <cell r="I1038">
            <v>30</v>
          </cell>
          <cell r="J1038" t="str">
            <v>否</v>
          </cell>
        </row>
        <row r="1038">
          <cell r="L1038" t="str">
            <v>否</v>
          </cell>
        </row>
        <row r="1039">
          <cell r="G1039" t="str">
            <v>20220200219</v>
          </cell>
          <cell r="H1039">
            <v>59.12</v>
          </cell>
          <cell r="I1039">
            <v>31</v>
          </cell>
          <cell r="J1039" t="str">
            <v>否</v>
          </cell>
        </row>
        <row r="1039">
          <cell r="L1039" t="str">
            <v>否</v>
          </cell>
        </row>
        <row r="1040">
          <cell r="G1040" t="str">
            <v>20220200302</v>
          </cell>
          <cell r="H1040">
            <v>58.8</v>
          </cell>
          <cell r="I1040">
            <v>32</v>
          </cell>
          <cell r="J1040" t="str">
            <v>否</v>
          </cell>
        </row>
        <row r="1040">
          <cell r="L1040" t="str">
            <v>否</v>
          </cell>
        </row>
        <row r="1041">
          <cell r="G1041" t="str">
            <v>20220200119</v>
          </cell>
          <cell r="H1041">
            <v>58.64</v>
          </cell>
          <cell r="I1041">
            <v>33</v>
          </cell>
          <cell r="J1041" t="str">
            <v>否</v>
          </cell>
        </row>
        <row r="1041">
          <cell r="L1041" t="str">
            <v>否</v>
          </cell>
        </row>
        <row r="1042">
          <cell r="G1042" t="str">
            <v>20220200206</v>
          </cell>
          <cell r="H1042">
            <v>57.68</v>
          </cell>
          <cell r="I1042">
            <v>34</v>
          </cell>
          <cell r="J1042" t="str">
            <v>否</v>
          </cell>
        </row>
        <row r="1042">
          <cell r="L1042" t="str">
            <v>否</v>
          </cell>
        </row>
        <row r="1043">
          <cell r="G1043" t="str">
            <v>20220200323</v>
          </cell>
          <cell r="H1043">
            <v>57.28</v>
          </cell>
          <cell r="I1043">
            <v>35</v>
          </cell>
          <cell r="J1043" t="str">
            <v>否</v>
          </cell>
        </row>
        <row r="1043">
          <cell r="L1043" t="str">
            <v>否</v>
          </cell>
        </row>
        <row r="1044">
          <cell r="G1044" t="str">
            <v>20220200214</v>
          </cell>
          <cell r="H1044">
            <v>56.32</v>
          </cell>
          <cell r="I1044">
            <v>36</v>
          </cell>
          <cell r="J1044" t="str">
            <v>否</v>
          </cell>
        </row>
        <row r="1044">
          <cell r="L1044" t="str">
            <v>否</v>
          </cell>
        </row>
        <row r="1045">
          <cell r="G1045" t="str">
            <v>20220200222</v>
          </cell>
          <cell r="H1045">
            <v>53.28</v>
          </cell>
          <cell r="I1045">
            <v>37</v>
          </cell>
          <cell r="J1045" t="str">
            <v>否</v>
          </cell>
        </row>
        <row r="1045">
          <cell r="L1045" t="str">
            <v>否</v>
          </cell>
        </row>
        <row r="1046">
          <cell r="G1046" t="str">
            <v>20220200220</v>
          </cell>
          <cell r="H1046">
            <v>52.88</v>
          </cell>
          <cell r="I1046">
            <v>38</v>
          </cell>
          <cell r="J1046" t="str">
            <v>否</v>
          </cell>
        </row>
        <row r="1046">
          <cell r="L1046" t="str">
            <v>否</v>
          </cell>
        </row>
        <row r="1047">
          <cell r="G1047" t="str">
            <v>20220200318</v>
          </cell>
          <cell r="H1047">
            <v>52.08</v>
          </cell>
          <cell r="I1047">
            <v>39</v>
          </cell>
          <cell r="J1047" t="str">
            <v>否</v>
          </cell>
        </row>
        <row r="1047">
          <cell r="L1047" t="str">
            <v>否</v>
          </cell>
        </row>
        <row r="1048">
          <cell r="G1048" t="str">
            <v>20220200307</v>
          </cell>
          <cell r="H1048">
            <v>51.2</v>
          </cell>
          <cell r="I1048">
            <v>40</v>
          </cell>
          <cell r="J1048" t="str">
            <v>否</v>
          </cell>
        </row>
        <row r="1048">
          <cell r="L1048" t="str">
            <v>否</v>
          </cell>
        </row>
        <row r="1049">
          <cell r="G1049" t="str">
            <v>20220200202</v>
          </cell>
          <cell r="H1049">
            <v>50.64</v>
          </cell>
          <cell r="I1049">
            <v>41</v>
          </cell>
          <cell r="J1049" t="str">
            <v>否</v>
          </cell>
        </row>
        <row r="1049">
          <cell r="L1049" t="str">
            <v>否</v>
          </cell>
        </row>
        <row r="1050">
          <cell r="G1050" t="str">
            <v>20220200304</v>
          </cell>
          <cell r="H1050">
            <v>50.56</v>
          </cell>
          <cell r="I1050">
            <v>42</v>
          </cell>
          <cell r="J1050" t="str">
            <v>否</v>
          </cell>
        </row>
        <row r="1050">
          <cell r="L1050" t="str">
            <v>否</v>
          </cell>
        </row>
        <row r="1051">
          <cell r="G1051" t="str">
            <v>20220200126</v>
          </cell>
          <cell r="H1051">
            <v>48.08</v>
          </cell>
          <cell r="I1051">
            <v>43</v>
          </cell>
          <cell r="J1051" t="str">
            <v>否</v>
          </cell>
        </row>
        <row r="1051">
          <cell r="L1051" t="str">
            <v>否</v>
          </cell>
        </row>
        <row r="1052">
          <cell r="G1052" t="str">
            <v>20220200224</v>
          </cell>
          <cell r="H1052">
            <v>34.72</v>
          </cell>
          <cell r="I1052">
            <v>44</v>
          </cell>
          <cell r="J1052" t="str">
            <v>否</v>
          </cell>
        </row>
        <row r="1052">
          <cell r="L1052" t="str">
            <v>否</v>
          </cell>
        </row>
        <row r="1053">
          <cell r="G1053" t="str">
            <v>20220200120</v>
          </cell>
          <cell r="H1053">
            <v>0</v>
          </cell>
          <cell r="I1053" t="str">
            <v>缺考</v>
          </cell>
          <cell r="J1053" t="str">
            <v>否</v>
          </cell>
        </row>
        <row r="1053">
          <cell r="L1053" t="str">
            <v>否</v>
          </cell>
        </row>
        <row r="1054">
          <cell r="G1054" t="str">
            <v>20220200125</v>
          </cell>
          <cell r="H1054">
            <v>0</v>
          </cell>
          <cell r="I1054" t="str">
            <v>缺考</v>
          </cell>
          <cell r="J1054" t="str">
            <v>否</v>
          </cell>
        </row>
        <row r="1054">
          <cell r="L1054" t="str">
            <v>否</v>
          </cell>
        </row>
        <row r="1055">
          <cell r="G1055" t="str">
            <v>20220200128</v>
          </cell>
          <cell r="H1055">
            <v>0</v>
          </cell>
          <cell r="I1055" t="str">
            <v>缺考</v>
          </cell>
          <cell r="J1055" t="str">
            <v>否</v>
          </cell>
        </row>
        <row r="1055">
          <cell r="L1055" t="str">
            <v>否</v>
          </cell>
        </row>
        <row r="1056">
          <cell r="G1056" t="str">
            <v>20220200129</v>
          </cell>
          <cell r="H1056">
            <v>0</v>
          </cell>
          <cell r="I1056" t="str">
            <v>缺考</v>
          </cell>
          <cell r="J1056" t="str">
            <v>否</v>
          </cell>
        </row>
        <row r="1056">
          <cell r="L1056" t="str">
            <v>否</v>
          </cell>
        </row>
        <row r="1057">
          <cell r="G1057" t="str">
            <v>20220200201</v>
          </cell>
          <cell r="H1057">
            <v>0</v>
          </cell>
          <cell r="I1057" t="str">
            <v>缺考</v>
          </cell>
          <cell r="J1057" t="str">
            <v>否</v>
          </cell>
        </row>
        <row r="1057">
          <cell r="L1057" t="str">
            <v>否</v>
          </cell>
        </row>
        <row r="1058">
          <cell r="G1058" t="str">
            <v>20220200207</v>
          </cell>
          <cell r="H1058">
            <v>0</v>
          </cell>
          <cell r="I1058" t="str">
            <v>缺考</v>
          </cell>
          <cell r="J1058" t="str">
            <v>否</v>
          </cell>
        </row>
        <row r="1058">
          <cell r="L1058" t="str">
            <v>否</v>
          </cell>
        </row>
        <row r="1059">
          <cell r="G1059" t="str">
            <v>20220200208</v>
          </cell>
          <cell r="H1059">
            <v>0</v>
          </cell>
          <cell r="I1059" t="str">
            <v>缺考</v>
          </cell>
          <cell r="J1059" t="str">
            <v>否</v>
          </cell>
        </row>
        <row r="1059">
          <cell r="L1059" t="str">
            <v>否</v>
          </cell>
        </row>
        <row r="1060">
          <cell r="G1060" t="str">
            <v>20220200209</v>
          </cell>
          <cell r="H1060">
            <v>0</v>
          </cell>
          <cell r="I1060" t="str">
            <v>缺考</v>
          </cell>
          <cell r="J1060" t="str">
            <v>否</v>
          </cell>
        </row>
        <row r="1060">
          <cell r="L1060" t="str">
            <v>否</v>
          </cell>
        </row>
        <row r="1061">
          <cell r="G1061" t="str">
            <v>20220200210</v>
          </cell>
          <cell r="H1061">
            <v>0</v>
          </cell>
          <cell r="I1061" t="str">
            <v>缺考</v>
          </cell>
          <cell r="J1061" t="str">
            <v>否</v>
          </cell>
        </row>
        <row r="1061">
          <cell r="L1061" t="str">
            <v>否</v>
          </cell>
        </row>
        <row r="1062">
          <cell r="G1062" t="str">
            <v>20220200211</v>
          </cell>
          <cell r="H1062">
            <v>0</v>
          </cell>
          <cell r="I1062" t="str">
            <v>缺考</v>
          </cell>
          <cell r="J1062" t="str">
            <v>否</v>
          </cell>
        </row>
        <row r="1062">
          <cell r="L1062" t="str">
            <v>否</v>
          </cell>
        </row>
        <row r="1063">
          <cell r="G1063" t="str">
            <v>20220200213</v>
          </cell>
          <cell r="H1063">
            <v>0</v>
          </cell>
          <cell r="I1063" t="str">
            <v>缺考</v>
          </cell>
          <cell r="J1063" t="str">
            <v>否</v>
          </cell>
        </row>
        <row r="1063">
          <cell r="L1063" t="str">
            <v>否</v>
          </cell>
        </row>
        <row r="1064">
          <cell r="G1064" t="str">
            <v>20220200216</v>
          </cell>
          <cell r="H1064">
            <v>0</v>
          </cell>
          <cell r="I1064" t="str">
            <v>缺考</v>
          </cell>
          <cell r="J1064" t="str">
            <v>否</v>
          </cell>
        </row>
        <row r="1064">
          <cell r="L1064" t="str">
            <v>否</v>
          </cell>
        </row>
        <row r="1065">
          <cell r="G1065" t="str">
            <v>20220200221</v>
          </cell>
          <cell r="H1065">
            <v>0</v>
          </cell>
          <cell r="I1065" t="str">
            <v>缺考</v>
          </cell>
          <cell r="J1065" t="str">
            <v>否</v>
          </cell>
        </row>
        <row r="1065">
          <cell r="L1065" t="str">
            <v>否</v>
          </cell>
        </row>
        <row r="1066">
          <cell r="G1066" t="str">
            <v>20220200223</v>
          </cell>
          <cell r="H1066">
            <v>0</v>
          </cell>
          <cell r="I1066" t="str">
            <v>缺考</v>
          </cell>
          <cell r="J1066" t="str">
            <v>否</v>
          </cell>
        </row>
        <row r="1066">
          <cell r="L1066" t="str">
            <v>否</v>
          </cell>
        </row>
        <row r="1067">
          <cell r="G1067" t="str">
            <v>20220200226</v>
          </cell>
          <cell r="H1067">
            <v>0</v>
          </cell>
          <cell r="I1067" t="str">
            <v>缺考</v>
          </cell>
          <cell r="J1067" t="str">
            <v>否</v>
          </cell>
        </row>
        <row r="1067">
          <cell r="L1067" t="str">
            <v>否</v>
          </cell>
        </row>
        <row r="1068">
          <cell r="G1068" t="str">
            <v>20220200228</v>
          </cell>
          <cell r="H1068">
            <v>0</v>
          </cell>
          <cell r="I1068" t="str">
            <v>缺考</v>
          </cell>
          <cell r="J1068" t="str">
            <v>否</v>
          </cell>
        </row>
        <row r="1068">
          <cell r="L1068" t="str">
            <v>否</v>
          </cell>
        </row>
        <row r="1069">
          <cell r="G1069" t="str">
            <v>20220200229</v>
          </cell>
          <cell r="H1069">
            <v>0</v>
          </cell>
          <cell r="I1069" t="str">
            <v>缺考</v>
          </cell>
          <cell r="J1069" t="str">
            <v>否</v>
          </cell>
        </row>
        <row r="1069">
          <cell r="L1069" t="str">
            <v>否</v>
          </cell>
        </row>
        <row r="1070">
          <cell r="G1070" t="str">
            <v>20220200230</v>
          </cell>
          <cell r="H1070">
            <v>0</v>
          </cell>
          <cell r="I1070" t="str">
            <v>缺考</v>
          </cell>
          <cell r="J1070" t="str">
            <v>否</v>
          </cell>
        </row>
        <row r="1070">
          <cell r="L1070" t="str">
            <v>否</v>
          </cell>
        </row>
        <row r="1071">
          <cell r="G1071" t="str">
            <v>20220200306</v>
          </cell>
          <cell r="H1071">
            <v>0</v>
          </cell>
          <cell r="I1071" t="str">
            <v>缺考</v>
          </cell>
          <cell r="J1071" t="str">
            <v>否</v>
          </cell>
        </row>
        <row r="1071">
          <cell r="L1071" t="str">
            <v>否</v>
          </cell>
        </row>
        <row r="1072">
          <cell r="G1072" t="str">
            <v>20220200309</v>
          </cell>
          <cell r="H1072">
            <v>0</v>
          </cell>
          <cell r="I1072" t="str">
            <v>缺考</v>
          </cell>
          <cell r="J1072" t="str">
            <v>否</v>
          </cell>
        </row>
        <row r="1072">
          <cell r="L1072" t="str">
            <v>否</v>
          </cell>
        </row>
        <row r="1073">
          <cell r="G1073" t="str">
            <v>20220200311</v>
          </cell>
          <cell r="H1073">
            <v>0</v>
          </cell>
          <cell r="I1073" t="str">
            <v>缺考</v>
          </cell>
          <cell r="J1073" t="str">
            <v>否</v>
          </cell>
        </row>
        <row r="1073">
          <cell r="L1073" t="str">
            <v>否</v>
          </cell>
        </row>
        <row r="1074">
          <cell r="G1074" t="str">
            <v>20220200312</v>
          </cell>
          <cell r="H1074">
            <v>0</v>
          </cell>
          <cell r="I1074" t="str">
            <v>缺考</v>
          </cell>
          <cell r="J1074" t="str">
            <v>否</v>
          </cell>
        </row>
        <row r="1074">
          <cell r="L1074" t="str">
            <v>否</v>
          </cell>
        </row>
        <row r="1075">
          <cell r="G1075" t="str">
            <v>20220200316</v>
          </cell>
          <cell r="H1075">
            <v>0</v>
          </cell>
          <cell r="I1075" t="str">
            <v>缺考</v>
          </cell>
          <cell r="J1075" t="str">
            <v>否</v>
          </cell>
        </row>
        <row r="1075">
          <cell r="L1075" t="str">
            <v>否</v>
          </cell>
        </row>
        <row r="1076">
          <cell r="G1076" t="str">
            <v>20220200317</v>
          </cell>
          <cell r="H1076">
            <v>0</v>
          </cell>
          <cell r="I1076" t="str">
            <v>缺考</v>
          </cell>
          <cell r="J1076" t="str">
            <v>否</v>
          </cell>
        </row>
        <row r="1076">
          <cell r="L1076" t="str">
            <v>否</v>
          </cell>
        </row>
        <row r="1077">
          <cell r="G1077" t="str">
            <v>20220200322</v>
          </cell>
          <cell r="H1077">
            <v>0</v>
          </cell>
          <cell r="I1077" t="str">
            <v>缺考</v>
          </cell>
          <cell r="J1077" t="str">
            <v>否</v>
          </cell>
        </row>
        <row r="1077">
          <cell r="L1077" t="str">
            <v>否</v>
          </cell>
        </row>
        <row r="1078">
          <cell r="G1078" t="str">
            <v>20220200622</v>
          </cell>
          <cell r="H1078">
            <v>80.56</v>
          </cell>
          <cell r="I1078">
            <v>5</v>
          </cell>
          <cell r="J1078" t="str">
            <v>是</v>
          </cell>
          <cell r="K1078" t="str">
            <v>合格</v>
          </cell>
          <cell r="L1078" t="str">
            <v>是</v>
          </cell>
          <cell r="M1078" t="str">
            <v>缺考</v>
          </cell>
        </row>
        <row r="1079">
          <cell r="G1079" t="str">
            <v>20220200426</v>
          </cell>
          <cell r="H1079">
            <v>78.24</v>
          </cell>
          <cell r="I1079">
            <v>12</v>
          </cell>
          <cell r="J1079" t="str">
            <v>是</v>
          </cell>
          <cell r="K1079" t="str">
            <v>合格</v>
          </cell>
          <cell r="L1079" t="str">
            <v>是</v>
          </cell>
          <cell r="M1079" t="str">
            <v>缺考</v>
          </cell>
        </row>
        <row r="1080">
          <cell r="G1080" t="str">
            <v>20220200510</v>
          </cell>
          <cell r="H1080">
            <v>77.52</v>
          </cell>
          <cell r="I1080">
            <v>15</v>
          </cell>
          <cell r="J1080" t="str">
            <v>是</v>
          </cell>
          <cell r="K1080" t="str">
            <v>合格</v>
          </cell>
          <cell r="L1080" t="str">
            <v>是</v>
          </cell>
          <cell r="M1080" t="str">
            <v>缺考</v>
          </cell>
        </row>
        <row r="1081">
          <cell r="G1081" t="str">
            <v>20220200708</v>
          </cell>
          <cell r="H1081">
            <v>74.24</v>
          </cell>
          <cell r="I1081">
            <v>25</v>
          </cell>
          <cell r="J1081" t="str">
            <v>是</v>
          </cell>
          <cell r="K1081" t="str">
            <v>合格</v>
          </cell>
          <cell r="L1081" t="str">
            <v>是</v>
          </cell>
          <cell r="M1081" t="str">
            <v>缺考</v>
          </cell>
        </row>
        <row r="1082">
          <cell r="G1082" t="str">
            <v>20220200830</v>
          </cell>
          <cell r="H1082">
            <v>71.36</v>
          </cell>
          <cell r="I1082">
            <v>42</v>
          </cell>
          <cell r="J1082" t="str">
            <v>是</v>
          </cell>
          <cell r="K1082" t="str">
            <v>合格</v>
          </cell>
          <cell r="L1082" t="str">
            <v>是</v>
          </cell>
          <cell r="M1082" t="str">
            <v>缺考</v>
          </cell>
        </row>
        <row r="1083">
          <cell r="G1083" t="str">
            <v>20220200421</v>
          </cell>
          <cell r="H1083">
            <v>70.64</v>
          </cell>
          <cell r="I1083">
            <v>46</v>
          </cell>
          <cell r="J1083" t="str">
            <v>是</v>
          </cell>
          <cell r="K1083" t="str">
            <v>合格</v>
          </cell>
          <cell r="L1083" t="str">
            <v>是</v>
          </cell>
          <cell r="M1083" t="str">
            <v>缺考</v>
          </cell>
        </row>
        <row r="1084">
          <cell r="G1084" t="str">
            <v>20220200611</v>
          </cell>
          <cell r="H1084">
            <v>69.68</v>
          </cell>
          <cell r="I1084">
            <v>51</v>
          </cell>
          <cell r="J1084" t="str">
            <v>是</v>
          </cell>
          <cell r="K1084" t="str">
            <v>合格</v>
          </cell>
          <cell r="L1084" t="str">
            <v>是</v>
          </cell>
          <cell r="M1084" t="str">
            <v>缺考</v>
          </cell>
        </row>
        <row r="1085">
          <cell r="G1085" t="str">
            <v>20220200412</v>
          </cell>
          <cell r="H1085">
            <v>69.12</v>
          </cell>
          <cell r="I1085">
            <v>58</v>
          </cell>
          <cell r="J1085" t="str">
            <v>是</v>
          </cell>
          <cell r="K1085" t="str">
            <v>合格</v>
          </cell>
          <cell r="L1085" t="str">
            <v>是</v>
          </cell>
          <cell r="M1085" t="str">
            <v>缺考</v>
          </cell>
        </row>
        <row r="1086">
          <cell r="G1086" t="str">
            <v>20220200717</v>
          </cell>
          <cell r="H1086">
            <v>68.96</v>
          </cell>
          <cell r="I1086">
            <v>59</v>
          </cell>
          <cell r="J1086" t="str">
            <v>是</v>
          </cell>
          <cell r="K1086" t="str">
            <v>合格</v>
          </cell>
          <cell r="L1086" t="str">
            <v>是</v>
          </cell>
          <cell r="M1086" t="str">
            <v>缺考</v>
          </cell>
        </row>
        <row r="1087">
          <cell r="G1087" t="str">
            <v>20220200801</v>
          </cell>
          <cell r="H1087">
            <v>67.12</v>
          </cell>
          <cell r="I1087">
            <v>67</v>
          </cell>
          <cell r="J1087" t="str">
            <v>是</v>
          </cell>
          <cell r="K1087" t="str">
            <v>合格</v>
          </cell>
          <cell r="L1087" t="str">
            <v>是</v>
          </cell>
          <cell r="M1087" t="str">
            <v>缺考</v>
          </cell>
        </row>
        <row r="1088">
          <cell r="G1088" t="str">
            <v>20220200702</v>
          </cell>
          <cell r="H1088">
            <v>73.28</v>
          </cell>
          <cell r="I1088">
            <v>32</v>
          </cell>
          <cell r="J1088" t="str">
            <v>是</v>
          </cell>
          <cell r="K1088" t="str">
            <v>合格</v>
          </cell>
          <cell r="L1088" t="str">
            <v>是</v>
          </cell>
          <cell r="M1088" t="str">
            <v>弃考</v>
          </cell>
        </row>
        <row r="1089">
          <cell r="G1089" t="str">
            <v>20220200727</v>
          </cell>
          <cell r="H1089">
            <v>80.96</v>
          </cell>
          <cell r="I1089">
            <v>3</v>
          </cell>
          <cell r="J1089" t="str">
            <v>是</v>
          </cell>
          <cell r="K1089" t="str">
            <v>合格</v>
          </cell>
          <cell r="L1089" t="str">
            <v>是</v>
          </cell>
          <cell r="M1089">
            <v>95</v>
          </cell>
        </row>
        <row r="1090">
          <cell r="G1090" t="str">
            <v>20220200820</v>
          </cell>
          <cell r="H1090">
            <v>76.88</v>
          </cell>
          <cell r="I1090">
            <v>19</v>
          </cell>
          <cell r="J1090" t="str">
            <v>是</v>
          </cell>
          <cell r="K1090" t="str">
            <v>合格</v>
          </cell>
          <cell r="L1090" t="str">
            <v>是</v>
          </cell>
          <cell r="M1090">
            <v>90</v>
          </cell>
        </row>
        <row r="1091">
          <cell r="G1091" t="str">
            <v>20220200809</v>
          </cell>
          <cell r="H1091">
            <v>79.04</v>
          </cell>
          <cell r="I1091">
            <v>8</v>
          </cell>
          <cell r="J1091" t="str">
            <v>是</v>
          </cell>
          <cell r="K1091" t="str">
            <v>合格</v>
          </cell>
          <cell r="L1091" t="str">
            <v>是</v>
          </cell>
          <cell r="M1091">
            <v>87.5</v>
          </cell>
        </row>
        <row r="1092">
          <cell r="G1092" t="str">
            <v>20220200627</v>
          </cell>
          <cell r="H1092">
            <v>64.48</v>
          </cell>
          <cell r="I1092">
            <v>81</v>
          </cell>
          <cell r="J1092" t="str">
            <v>递补</v>
          </cell>
          <cell r="K1092" t="str">
            <v>合格</v>
          </cell>
          <cell r="L1092" t="str">
            <v>是</v>
          </cell>
          <cell r="M1092">
            <v>100</v>
          </cell>
        </row>
        <row r="1093">
          <cell r="G1093" t="str">
            <v>20220200514</v>
          </cell>
          <cell r="H1093">
            <v>74.08</v>
          </cell>
          <cell r="I1093">
            <v>26</v>
          </cell>
          <cell r="J1093" t="str">
            <v>是</v>
          </cell>
          <cell r="K1093" t="str">
            <v>合格</v>
          </cell>
          <cell r="L1093" t="str">
            <v>是</v>
          </cell>
          <cell r="M1093">
            <v>90</v>
          </cell>
        </row>
        <row r="1094">
          <cell r="G1094" t="str">
            <v>20220200704</v>
          </cell>
          <cell r="H1094">
            <v>74.08</v>
          </cell>
          <cell r="I1094">
            <v>27</v>
          </cell>
          <cell r="J1094" t="str">
            <v>是</v>
          </cell>
          <cell r="K1094" t="str">
            <v>合格</v>
          </cell>
          <cell r="L1094" t="str">
            <v>是</v>
          </cell>
          <cell r="M1094">
            <v>90</v>
          </cell>
        </row>
        <row r="1095">
          <cell r="G1095" t="str">
            <v>20220200806</v>
          </cell>
          <cell r="H1095">
            <v>83.76</v>
          </cell>
          <cell r="I1095">
            <v>1</v>
          </cell>
          <cell r="J1095" t="str">
            <v>是</v>
          </cell>
          <cell r="K1095" t="str">
            <v>合格</v>
          </cell>
          <cell r="L1095" t="str">
            <v>是</v>
          </cell>
          <cell r="M1095">
            <v>80</v>
          </cell>
        </row>
        <row r="1096">
          <cell r="G1096" t="str">
            <v>20220200427</v>
          </cell>
          <cell r="H1096">
            <v>66.08</v>
          </cell>
          <cell r="I1096">
            <v>75</v>
          </cell>
          <cell r="J1096" t="str">
            <v>是</v>
          </cell>
          <cell r="K1096" t="str">
            <v>合格</v>
          </cell>
          <cell r="L1096" t="str">
            <v>是</v>
          </cell>
          <cell r="M1096">
            <v>97.5</v>
          </cell>
        </row>
        <row r="1097">
          <cell r="G1097" t="str">
            <v>20220200407</v>
          </cell>
          <cell r="H1097">
            <v>75.36</v>
          </cell>
          <cell r="I1097">
            <v>24</v>
          </cell>
          <cell r="J1097" t="str">
            <v>是</v>
          </cell>
          <cell r="K1097" t="str">
            <v>合格</v>
          </cell>
          <cell r="L1097" t="str">
            <v>是</v>
          </cell>
          <cell r="M1097">
            <v>87.5</v>
          </cell>
        </row>
        <row r="1098">
          <cell r="G1098" t="str">
            <v>20220200330</v>
          </cell>
          <cell r="H1098">
            <v>79.92</v>
          </cell>
          <cell r="I1098">
            <v>7</v>
          </cell>
          <cell r="J1098" t="str">
            <v>是</v>
          </cell>
          <cell r="K1098" t="str">
            <v>合格</v>
          </cell>
          <cell r="L1098" t="str">
            <v>是</v>
          </cell>
          <cell r="M1098">
            <v>82.5</v>
          </cell>
        </row>
        <row r="1099">
          <cell r="G1099" t="str">
            <v>20220200824</v>
          </cell>
          <cell r="H1099">
            <v>69.68</v>
          </cell>
          <cell r="I1099">
            <v>53</v>
          </cell>
          <cell r="J1099" t="str">
            <v>是</v>
          </cell>
          <cell r="K1099" t="str">
            <v>合格</v>
          </cell>
          <cell r="L1099" t="str">
            <v>是</v>
          </cell>
          <cell r="M1099">
            <v>92.5</v>
          </cell>
        </row>
        <row r="1100">
          <cell r="G1100" t="str">
            <v>20220200606</v>
          </cell>
          <cell r="H1100">
            <v>78.8</v>
          </cell>
          <cell r="I1100">
            <v>10</v>
          </cell>
          <cell r="J1100" t="str">
            <v>是</v>
          </cell>
          <cell r="K1100" t="str">
            <v>合格</v>
          </cell>
          <cell r="L1100" t="str">
            <v>是</v>
          </cell>
          <cell r="M1100">
            <v>82.5</v>
          </cell>
        </row>
        <row r="1101">
          <cell r="G1101" t="str">
            <v>20220200428</v>
          </cell>
          <cell r="H1101">
            <v>83.6</v>
          </cell>
          <cell r="I1101">
            <v>2</v>
          </cell>
          <cell r="J1101" t="str">
            <v>是</v>
          </cell>
          <cell r="K1101" t="str">
            <v>合格</v>
          </cell>
          <cell r="L1101" t="str">
            <v>是</v>
          </cell>
          <cell r="M1101">
            <v>77.5</v>
          </cell>
        </row>
        <row r="1102">
          <cell r="G1102" t="str">
            <v>20220200707</v>
          </cell>
          <cell r="H1102">
            <v>72.96</v>
          </cell>
          <cell r="I1102">
            <v>34</v>
          </cell>
          <cell r="J1102" t="str">
            <v>是</v>
          </cell>
          <cell r="K1102" t="str">
            <v>合格</v>
          </cell>
          <cell r="L1102" t="str">
            <v>是</v>
          </cell>
          <cell r="M1102">
            <v>87.5</v>
          </cell>
        </row>
        <row r="1103">
          <cell r="G1103" t="str">
            <v>20220200618</v>
          </cell>
          <cell r="H1103">
            <v>76.72</v>
          </cell>
          <cell r="I1103">
            <v>21</v>
          </cell>
          <cell r="J1103" t="str">
            <v>是</v>
          </cell>
          <cell r="K1103" t="str">
            <v>合格</v>
          </cell>
          <cell r="L1103" t="str">
            <v>是</v>
          </cell>
          <cell r="M1103">
            <v>82.5</v>
          </cell>
        </row>
        <row r="1104">
          <cell r="G1104" t="str">
            <v>20220200422</v>
          </cell>
          <cell r="H1104">
            <v>76.48</v>
          </cell>
          <cell r="I1104">
            <v>22</v>
          </cell>
          <cell r="J1104" t="str">
            <v>是</v>
          </cell>
          <cell r="K1104" t="str">
            <v>合格</v>
          </cell>
          <cell r="L1104" t="str">
            <v>是</v>
          </cell>
          <cell r="M1104">
            <v>77.5</v>
          </cell>
        </row>
        <row r="1105">
          <cell r="G1105" t="str">
            <v>20220200910</v>
          </cell>
          <cell r="H1105">
            <v>72.96</v>
          </cell>
          <cell r="I1105">
            <v>36</v>
          </cell>
          <cell r="J1105" t="str">
            <v>是</v>
          </cell>
          <cell r="K1105" t="str">
            <v>合格</v>
          </cell>
          <cell r="L1105" t="str">
            <v>是</v>
          </cell>
          <cell r="M1105">
            <v>77.5</v>
          </cell>
        </row>
        <row r="1106">
          <cell r="G1106" t="str">
            <v>20220200706</v>
          </cell>
          <cell r="H1106">
            <v>76.96</v>
          </cell>
          <cell r="I1106">
            <v>17</v>
          </cell>
          <cell r="J1106" t="str">
            <v>是</v>
          </cell>
          <cell r="K1106" t="str">
            <v>合格</v>
          </cell>
          <cell r="L1106" t="str">
            <v>是</v>
          </cell>
          <cell r="M1106">
            <v>72.5</v>
          </cell>
        </row>
        <row r="1107">
          <cell r="G1107" t="str">
            <v>20220200823</v>
          </cell>
          <cell r="H1107">
            <v>71.76</v>
          </cell>
          <cell r="I1107">
            <v>41</v>
          </cell>
          <cell r="J1107" t="str">
            <v>是</v>
          </cell>
          <cell r="K1107" t="str">
            <v>合格</v>
          </cell>
          <cell r="L1107" t="str">
            <v>是</v>
          </cell>
          <cell r="M1107">
            <v>77.5</v>
          </cell>
        </row>
        <row r="1108">
          <cell r="G1108" t="str">
            <v>20220200617</v>
          </cell>
          <cell r="H1108">
            <v>76.8</v>
          </cell>
          <cell r="I1108">
            <v>20</v>
          </cell>
          <cell r="J1108" t="str">
            <v>是</v>
          </cell>
          <cell r="K1108" t="str">
            <v>合格</v>
          </cell>
          <cell r="L1108" t="str">
            <v>是</v>
          </cell>
          <cell r="M1108">
            <v>70</v>
          </cell>
        </row>
        <row r="1109">
          <cell r="G1109" t="str">
            <v>20220200828</v>
          </cell>
          <cell r="H1109">
            <v>73.92</v>
          </cell>
          <cell r="I1109">
            <v>28</v>
          </cell>
          <cell r="J1109" t="str">
            <v>是</v>
          </cell>
          <cell r="K1109" t="str">
            <v>合格</v>
          </cell>
          <cell r="L1109" t="str">
            <v>是</v>
          </cell>
          <cell r="M1109">
            <v>72.5</v>
          </cell>
        </row>
        <row r="1110">
          <cell r="G1110" t="str">
            <v>20220200810</v>
          </cell>
          <cell r="H1110">
            <v>69.6</v>
          </cell>
          <cell r="I1110">
            <v>54</v>
          </cell>
          <cell r="J1110" t="str">
            <v>是</v>
          </cell>
          <cell r="K1110" t="str">
            <v>合格</v>
          </cell>
          <cell r="L1110" t="str">
            <v>是</v>
          </cell>
          <cell r="M1110">
            <v>75</v>
          </cell>
        </row>
        <row r="1111">
          <cell r="G1111" t="str">
            <v>20220200408</v>
          </cell>
          <cell r="H1111">
            <v>78.8</v>
          </cell>
          <cell r="I1111">
            <v>9</v>
          </cell>
          <cell r="J1111" t="str">
            <v>是</v>
          </cell>
          <cell r="K1111" t="str">
            <v>合格</v>
          </cell>
          <cell r="L1111" t="str">
            <v>是</v>
          </cell>
          <cell r="M1111">
            <v>65</v>
          </cell>
        </row>
        <row r="1112">
          <cell r="G1112" t="str">
            <v>20220200903</v>
          </cell>
          <cell r="H1112">
            <v>68.16</v>
          </cell>
          <cell r="I1112">
            <v>61</v>
          </cell>
          <cell r="J1112" t="str">
            <v>是</v>
          </cell>
          <cell r="K1112" t="str">
            <v>合格</v>
          </cell>
          <cell r="L1112" t="str">
            <v>是</v>
          </cell>
          <cell r="M1112">
            <v>75</v>
          </cell>
        </row>
        <row r="1113">
          <cell r="G1113" t="str">
            <v>20220200722</v>
          </cell>
          <cell r="H1113">
            <v>72.96</v>
          </cell>
          <cell r="I1113">
            <v>35</v>
          </cell>
          <cell r="J1113" t="str">
            <v>是</v>
          </cell>
          <cell r="K1113" t="str">
            <v>合格</v>
          </cell>
          <cell r="L1113" t="str">
            <v>是</v>
          </cell>
          <cell r="M1113">
            <v>70</v>
          </cell>
        </row>
        <row r="1114">
          <cell r="G1114" t="str">
            <v>20220200501</v>
          </cell>
          <cell r="H1114">
            <v>65.36</v>
          </cell>
          <cell r="I1114">
            <v>79</v>
          </cell>
          <cell r="J1114" t="str">
            <v>递补</v>
          </cell>
          <cell r="K1114" t="str">
            <v>合格</v>
          </cell>
          <cell r="L1114" t="str">
            <v>是</v>
          </cell>
          <cell r="M1114">
            <v>77.5</v>
          </cell>
        </row>
        <row r="1115">
          <cell r="G1115" t="str">
            <v>20220200616</v>
          </cell>
          <cell r="H1115">
            <v>76.88</v>
          </cell>
          <cell r="I1115">
            <v>18</v>
          </cell>
          <cell r="J1115" t="str">
            <v>是</v>
          </cell>
          <cell r="K1115" t="str">
            <v>合格</v>
          </cell>
          <cell r="L1115" t="str">
            <v>是</v>
          </cell>
          <cell r="M1115">
            <v>62.5</v>
          </cell>
        </row>
        <row r="1116">
          <cell r="G1116" t="str">
            <v>20220200524</v>
          </cell>
          <cell r="H1116">
            <v>69.36</v>
          </cell>
          <cell r="I1116">
            <v>57</v>
          </cell>
          <cell r="J1116" t="str">
            <v>是</v>
          </cell>
          <cell r="K1116" t="str">
            <v>合格</v>
          </cell>
          <cell r="L1116" t="str">
            <v>是</v>
          </cell>
          <cell r="M1116">
            <v>70</v>
          </cell>
        </row>
        <row r="1117">
          <cell r="G1117" t="str">
            <v>20220200822</v>
          </cell>
          <cell r="H1117">
            <v>73.76</v>
          </cell>
          <cell r="I1117">
            <v>30</v>
          </cell>
          <cell r="J1117" t="str">
            <v>是</v>
          </cell>
          <cell r="K1117" t="str">
            <v>合格</v>
          </cell>
          <cell r="L1117" t="str">
            <v>是</v>
          </cell>
          <cell r="M1117">
            <v>65</v>
          </cell>
        </row>
        <row r="1118">
          <cell r="G1118" t="str">
            <v>20220200821</v>
          </cell>
          <cell r="H1118">
            <v>73.68</v>
          </cell>
          <cell r="I1118">
            <v>31</v>
          </cell>
          <cell r="J1118" t="str">
            <v>是</v>
          </cell>
          <cell r="K1118" t="str">
            <v>合格</v>
          </cell>
          <cell r="L1118" t="str">
            <v>是</v>
          </cell>
          <cell r="M1118">
            <v>65</v>
          </cell>
        </row>
        <row r="1119">
          <cell r="G1119" t="str">
            <v>20220200808</v>
          </cell>
          <cell r="H1119">
            <v>65.52</v>
          </cell>
          <cell r="I1119">
            <v>77</v>
          </cell>
          <cell r="J1119" t="str">
            <v>递补</v>
          </cell>
          <cell r="K1119" t="str">
            <v>合格</v>
          </cell>
          <cell r="L1119" t="str">
            <v>是</v>
          </cell>
          <cell r="M1119">
            <v>72.5</v>
          </cell>
        </row>
        <row r="1120">
          <cell r="G1120" t="str">
            <v>20220200714</v>
          </cell>
          <cell r="H1120">
            <v>66.24</v>
          </cell>
          <cell r="I1120">
            <v>74</v>
          </cell>
          <cell r="J1120" t="str">
            <v>是</v>
          </cell>
          <cell r="K1120" t="str">
            <v>合格</v>
          </cell>
          <cell r="L1120" t="str">
            <v>是</v>
          </cell>
          <cell r="M1120">
            <v>70</v>
          </cell>
        </row>
        <row r="1121">
          <cell r="G1121" t="str">
            <v>20220200523</v>
          </cell>
          <cell r="H1121">
            <v>66.08</v>
          </cell>
          <cell r="I1121">
            <v>75</v>
          </cell>
          <cell r="J1121" t="str">
            <v>是</v>
          </cell>
          <cell r="K1121" t="str">
            <v>合格</v>
          </cell>
          <cell r="L1121" t="str">
            <v>是</v>
          </cell>
          <cell r="M1121">
            <v>70</v>
          </cell>
        </row>
        <row r="1122">
          <cell r="G1122" t="str">
            <v>20220200720</v>
          </cell>
          <cell r="H1122">
            <v>72.16</v>
          </cell>
          <cell r="I1122">
            <v>39</v>
          </cell>
          <cell r="J1122" t="str">
            <v>是</v>
          </cell>
          <cell r="K1122" t="str">
            <v>合格</v>
          </cell>
          <cell r="L1122" t="str">
            <v>是</v>
          </cell>
          <cell r="M1122">
            <v>60</v>
          </cell>
        </row>
        <row r="1123">
          <cell r="G1123" t="str">
            <v>20220200504</v>
          </cell>
          <cell r="H1123">
            <v>69.36</v>
          </cell>
          <cell r="I1123">
            <v>56</v>
          </cell>
          <cell r="J1123" t="str">
            <v>是</v>
          </cell>
          <cell r="K1123" t="str">
            <v>合格</v>
          </cell>
          <cell r="L1123" t="str">
            <v>是</v>
          </cell>
          <cell r="M1123">
            <v>62.5</v>
          </cell>
        </row>
        <row r="1124">
          <cell r="G1124" t="str">
            <v>20220200508</v>
          </cell>
          <cell r="H1124">
            <v>63.92</v>
          </cell>
          <cell r="I1124">
            <v>84</v>
          </cell>
          <cell r="J1124" t="str">
            <v>递补</v>
          </cell>
          <cell r="K1124" t="str">
            <v>合格</v>
          </cell>
          <cell r="L1124" t="str">
            <v>是</v>
          </cell>
          <cell r="M1124">
            <v>67.5</v>
          </cell>
        </row>
        <row r="1125">
          <cell r="G1125" t="str">
            <v>20220200816</v>
          </cell>
          <cell r="H1125">
            <v>63.92</v>
          </cell>
          <cell r="I1125">
            <v>85</v>
          </cell>
          <cell r="J1125" t="str">
            <v>递补</v>
          </cell>
          <cell r="K1125" t="str">
            <v>合格</v>
          </cell>
          <cell r="L1125" t="str">
            <v>是</v>
          </cell>
          <cell r="M1125">
            <v>67.5</v>
          </cell>
        </row>
        <row r="1126">
          <cell r="G1126" t="str">
            <v>20220200326</v>
          </cell>
          <cell r="H1126">
            <v>66.24</v>
          </cell>
          <cell r="I1126">
            <v>73</v>
          </cell>
          <cell r="J1126" t="str">
            <v>是</v>
          </cell>
          <cell r="K1126" t="str">
            <v>合格</v>
          </cell>
          <cell r="L1126" t="str">
            <v>是</v>
          </cell>
          <cell r="M1126">
            <v>65</v>
          </cell>
        </row>
        <row r="1127">
          <cell r="G1127" t="str">
            <v>20220200827</v>
          </cell>
          <cell r="H1127">
            <v>78.08</v>
          </cell>
          <cell r="I1127">
            <v>13</v>
          </cell>
          <cell r="J1127" t="str">
            <v>是</v>
          </cell>
          <cell r="K1127" t="str">
            <v>合格</v>
          </cell>
          <cell r="L1127" t="str">
            <v>是</v>
          </cell>
          <cell r="M1127">
            <v>52.5</v>
          </cell>
        </row>
        <row r="1128">
          <cell r="G1128" t="str">
            <v>20220200511</v>
          </cell>
          <cell r="H1128">
            <v>72.32</v>
          </cell>
          <cell r="I1128">
            <v>38</v>
          </cell>
          <cell r="J1128" t="str">
            <v>是</v>
          </cell>
          <cell r="K1128" t="str">
            <v>合格</v>
          </cell>
          <cell r="L1128" t="str">
            <v>是</v>
          </cell>
          <cell r="M1128">
            <v>57.5</v>
          </cell>
        </row>
        <row r="1129">
          <cell r="G1129" t="str">
            <v>20220200521</v>
          </cell>
          <cell r="H1129">
            <v>66.08</v>
          </cell>
          <cell r="I1129">
            <v>75</v>
          </cell>
          <cell r="J1129" t="str">
            <v>是</v>
          </cell>
          <cell r="K1129" t="str">
            <v>合格</v>
          </cell>
          <cell r="L1129" t="str">
            <v>是</v>
          </cell>
          <cell r="M1129">
            <v>62.5</v>
          </cell>
        </row>
        <row r="1130">
          <cell r="G1130" t="str">
            <v>20220200525</v>
          </cell>
          <cell r="H1130">
            <v>71.76</v>
          </cell>
          <cell r="I1130">
            <v>40</v>
          </cell>
          <cell r="J1130" t="str">
            <v>是</v>
          </cell>
          <cell r="K1130" t="str">
            <v>合格</v>
          </cell>
          <cell r="L1130" t="str">
            <v>是</v>
          </cell>
          <cell r="M1130">
            <v>55</v>
          </cell>
        </row>
        <row r="1131">
          <cell r="G1131" t="str">
            <v>20220200414</v>
          </cell>
          <cell r="H1131">
            <v>67.36</v>
          </cell>
          <cell r="I1131">
            <v>65</v>
          </cell>
          <cell r="J1131" t="str">
            <v>是</v>
          </cell>
          <cell r="K1131" t="str">
            <v>合格</v>
          </cell>
          <cell r="L1131" t="str">
            <v>是</v>
          </cell>
          <cell r="M1131">
            <v>57.5</v>
          </cell>
        </row>
        <row r="1132">
          <cell r="G1132" t="str">
            <v>20220200723</v>
          </cell>
          <cell r="H1132">
            <v>64.88</v>
          </cell>
          <cell r="I1132">
            <v>80</v>
          </cell>
          <cell r="J1132" t="str">
            <v>递补</v>
          </cell>
          <cell r="K1132" t="str">
            <v>合格</v>
          </cell>
          <cell r="L1132" t="str">
            <v>是</v>
          </cell>
          <cell r="M1132">
            <v>60</v>
          </cell>
        </row>
        <row r="1133">
          <cell r="G1133" t="str">
            <v>20220200409</v>
          </cell>
          <cell r="H1133">
            <v>68.56</v>
          </cell>
          <cell r="I1133">
            <v>60</v>
          </cell>
          <cell r="J1133" t="str">
            <v>是</v>
          </cell>
          <cell r="K1133" t="str">
            <v>合格</v>
          </cell>
          <cell r="L1133" t="str">
            <v>是</v>
          </cell>
          <cell r="M1133">
            <v>55</v>
          </cell>
        </row>
        <row r="1134">
          <cell r="G1134" t="str">
            <v>20220200512</v>
          </cell>
          <cell r="H1134">
            <v>66.72</v>
          </cell>
          <cell r="I1134">
            <v>70</v>
          </cell>
          <cell r="J1134" t="str">
            <v>是</v>
          </cell>
          <cell r="K1134" t="str">
            <v>合格</v>
          </cell>
          <cell r="L1134" t="str">
            <v>是</v>
          </cell>
          <cell r="M1134">
            <v>55</v>
          </cell>
        </row>
        <row r="1135">
          <cell r="G1135" t="str">
            <v>20220200915</v>
          </cell>
          <cell r="H1135">
            <v>63.92</v>
          </cell>
          <cell r="I1135">
            <v>86</v>
          </cell>
          <cell r="J1135" t="str">
            <v>递补</v>
          </cell>
          <cell r="K1135" t="str">
            <v>合格</v>
          </cell>
          <cell r="L1135" t="str">
            <v>是</v>
          </cell>
          <cell r="M1135">
            <v>57.5</v>
          </cell>
        </row>
        <row r="1136">
          <cell r="G1136" t="str">
            <v>20220200605</v>
          </cell>
          <cell r="H1136">
            <v>65.44</v>
          </cell>
          <cell r="I1136">
            <v>78</v>
          </cell>
          <cell r="J1136" t="str">
            <v>递补</v>
          </cell>
          <cell r="K1136" t="str">
            <v>合格</v>
          </cell>
          <cell r="L1136" t="str">
            <v>是</v>
          </cell>
          <cell r="M1136">
            <v>55</v>
          </cell>
        </row>
        <row r="1137">
          <cell r="G1137" t="str">
            <v>20220200712</v>
          </cell>
          <cell r="H1137">
            <v>69.68</v>
          </cell>
          <cell r="I1137">
            <v>52</v>
          </cell>
          <cell r="J1137" t="str">
            <v>是</v>
          </cell>
          <cell r="K1137" t="str">
            <v>合格</v>
          </cell>
          <cell r="L1137" t="str">
            <v>是</v>
          </cell>
          <cell r="M1137">
            <v>47.5</v>
          </cell>
        </row>
        <row r="1138">
          <cell r="G1138" t="str">
            <v>20220200807</v>
          </cell>
          <cell r="H1138">
            <v>64.4</v>
          </cell>
          <cell r="I1138">
            <v>82</v>
          </cell>
          <cell r="J1138" t="str">
            <v>递补</v>
          </cell>
          <cell r="K1138" t="str">
            <v>合格</v>
          </cell>
          <cell r="L1138" t="str">
            <v>是</v>
          </cell>
          <cell r="M1138">
            <v>50</v>
          </cell>
        </row>
        <row r="1139">
          <cell r="G1139" t="str">
            <v>20220200630</v>
          </cell>
          <cell r="H1139">
            <v>77.92</v>
          </cell>
          <cell r="I1139">
            <v>14</v>
          </cell>
          <cell r="J1139" t="str">
            <v>是</v>
          </cell>
          <cell r="K1139" t="str">
            <v>合格</v>
          </cell>
          <cell r="L1139" t="str">
            <v>是</v>
          </cell>
          <cell r="M1139">
            <v>35</v>
          </cell>
        </row>
        <row r="1140">
          <cell r="G1140" t="str">
            <v>20220200413</v>
          </cell>
          <cell r="H1140">
            <v>69.84</v>
          </cell>
          <cell r="I1140">
            <v>50</v>
          </cell>
          <cell r="J1140" t="str">
            <v>是</v>
          </cell>
          <cell r="K1140" t="str">
            <v>合格</v>
          </cell>
          <cell r="L1140" t="str">
            <v>是</v>
          </cell>
          <cell r="M1140">
            <v>42.5</v>
          </cell>
        </row>
        <row r="1141">
          <cell r="G1141" t="str">
            <v>20220200913</v>
          </cell>
          <cell r="H1141">
            <v>65.84</v>
          </cell>
          <cell r="I1141">
            <v>76</v>
          </cell>
          <cell r="J1141" t="str">
            <v>递补</v>
          </cell>
          <cell r="K1141" t="str">
            <v>合格</v>
          </cell>
          <cell r="L1141" t="str">
            <v>是</v>
          </cell>
          <cell r="M1141">
            <v>45</v>
          </cell>
        </row>
        <row r="1142">
          <cell r="G1142" t="str">
            <v>20220200904</v>
          </cell>
          <cell r="H1142">
            <v>67.76</v>
          </cell>
          <cell r="I1142">
            <v>64</v>
          </cell>
          <cell r="J1142" t="str">
            <v>是</v>
          </cell>
          <cell r="K1142" t="str">
            <v>合格</v>
          </cell>
          <cell r="L1142" t="str">
            <v>是</v>
          </cell>
          <cell r="M1142">
            <v>42.5</v>
          </cell>
        </row>
        <row r="1143">
          <cell r="G1143" t="str">
            <v>20220200406</v>
          </cell>
          <cell r="H1143">
            <v>76.96</v>
          </cell>
          <cell r="I1143">
            <v>16</v>
          </cell>
          <cell r="J1143" t="str">
            <v>是</v>
          </cell>
          <cell r="K1143" t="str">
            <v>合格</v>
          </cell>
          <cell r="L1143" t="str">
            <v>是</v>
          </cell>
          <cell r="M1143">
            <v>32.5</v>
          </cell>
        </row>
        <row r="1144">
          <cell r="G1144" t="str">
            <v>20220200705</v>
          </cell>
          <cell r="H1144">
            <v>69.52</v>
          </cell>
          <cell r="I1144">
            <v>55</v>
          </cell>
          <cell r="J1144" t="str">
            <v>是</v>
          </cell>
          <cell r="K1144" t="str">
            <v>合格</v>
          </cell>
          <cell r="L1144" t="str">
            <v>是</v>
          </cell>
          <cell r="M1144">
            <v>37.5</v>
          </cell>
        </row>
        <row r="1145">
          <cell r="G1145" t="str">
            <v>20220200423</v>
          </cell>
          <cell r="H1145">
            <v>73.76</v>
          </cell>
          <cell r="I1145">
            <v>29</v>
          </cell>
          <cell r="J1145" t="str">
            <v>是</v>
          </cell>
          <cell r="K1145" t="str">
            <v>合格</v>
          </cell>
          <cell r="L1145" t="str">
            <v>是</v>
          </cell>
          <cell r="M1145">
            <v>32.5</v>
          </cell>
        </row>
        <row r="1146">
          <cell r="G1146" t="str">
            <v>20220200907</v>
          </cell>
          <cell r="H1146">
            <v>76</v>
          </cell>
          <cell r="I1146">
            <v>23</v>
          </cell>
          <cell r="J1146" t="str">
            <v>是</v>
          </cell>
          <cell r="K1146" t="str">
            <v>合格</v>
          </cell>
          <cell r="L1146" t="str">
            <v>是</v>
          </cell>
          <cell r="M1146">
            <v>30</v>
          </cell>
        </row>
        <row r="1147">
          <cell r="G1147" t="str">
            <v>20220200629</v>
          </cell>
          <cell r="H1147">
            <v>67.76</v>
          </cell>
          <cell r="I1147">
            <v>63</v>
          </cell>
          <cell r="J1147" t="str">
            <v>是</v>
          </cell>
          <cell r="K1147" t="str">
            <v>合格</v>
          </cell>
          <cell r="L1147" t="str">
            <v>是</v>
          </cell>
          <cell r="M1147">
            <v>37.5</v>
          </cell>
        </row>
        <row r="1148">
          <cell r="G1148" t="str">
            <v>20220200615</v>
          </cell>
          <cell r="H1148">
            <v>70.08</v>
          </cell>
          <cell r="I1148">
            <v>48</v>
          </cell>
          <cell r="J1148" t="str">
            <v>是</v>
          </cell>
          <cell r="K1148" t="str">
            <v>合格</v>
          </cell>
          <cell r="L1148" t="str">
            <v>是</v>
          </cell>
          <cell r="M1148">
            <v>35</v>
          </cell>
        </row>
        <row r="1149">
          <cell r="G1149" t="str">
            <v>20220200729</v>
          </cell>
          <cell r="H1149">
            <v>80.16</v>
          </cell>
          <cell r="I1149">
            <v>6</v>
          </cell>
          <cell r="J1149" t="str">
            <v>是</v>
          </cell>
          <cell r="K1149" t="str">
            <v>合格</v>
          </cell>
          <cell r="L1149" t="str">
            <v>是</v>
          </cell>
          <cell r="M1149">
            <v>20</v>
          </cell>
        </row>
        <row r="1150">
          <cell r="G1150" t="str">
            <v>20220200505</v>
          </cell>
          <cell r="H1150">
            <v>66.8</v>
          </cell>
          <cell r="I1150">
            <v>69</v>
          </cell>
          <cell r="J1150" t="str">
            <v>是</v>
          </cell>
          <cell r="K1150" t="str">
            <v>合格</v>
          </cell>
          <cell r="L1150" t="str">
            <v>是</v>
          </cell>
          <cell r="M1150">
            <v>32.5</v>
          </cell>
        </row>
        <row r="1151">
          <cell r="G1151" t="str">
            <v>20220200522</v>
          </cell>
          <cell r="H1151">
            <v>80.56</v>
          </cell>
          <cell r="I1151">
            <v>4</v>
          </cell>
          <cell r="J1151" t="str">
            <v>是</v>
          </cell>
          <cell r="K1151" t="str">
            <v>不合格</v>
          </cell>
          <cell r="L1151" t="str">
            <v>否</v>
          </cell>
        </row>
        <row r="1152">
          <cell r="G1152" t="str">
            <v>20220200703</v>
          </cell>
          <cell r="H1152">
            <v>78.48</v>
          </cell>
          <cell r="I1152">
            <v>11</v>
          </cell>
          <cell r="J1152" t="str">
            <v>是</v>
          </cell>
          <cell r="K1152" t="str">
            <v>无材料</v>
          </cell>
          <cell r="L1152" t="str">
            <v>否</v>
          </cell>
        </row>
        <row r="1153">
          <cell r="G1153" t="str">
            <v>20220200626</v>
          </cell>
          <cell r="H1153">
            <v>73.12</v>
          </cell>
          <cell r="I1153">
            <v>33</v>
          </cell>
          <cell r="J1153" t="str">
            <v>是</v>
          </cell>
          <cell r="K1153" t="str">
            <v>无材料</v>
          </cell>
          <cell r="L1153" t="str">
            <v>否</v>
          </cell>
        </row>
        <row r="1154">
          <cell r="G1154" t="str">
            <v>20220200718</v>
          </cell>
          <cell r="H1154">
            <v>72.8</v>
          </cell>
          <cell r="I1154">
            <v>37</v>
          </cell>
          <cell r="J1154" t="str">
            <v>是</v>
          </cell>
          <cell r="K1154" t="str">
            <v>不合格</v>
          </cell>
          <cell r="L1154" t="str">
            <v>否</v>
          </cell>
        </row>
        <row r="1155">
          <cell r="G1155" t="str">
            <v>20220200513</v>
          </cell>
          <cell r="H1155">
            <v>71.2</v>
          </cell>
          <cell r="I1155">
            <v>43</v>
          </cell>
          <cell r="J1155" t="str">
            <v>是</v>
          </cell>
          <cell r="K1155" t="str">
            <v>无材料</v>
          </cell>
          <cell r="L1155" t="str">
            <v>否</v>
          </cell>
        </row>
        <row r="1156">
          <cell r="G1156" t="str">
            <v>20220200725</v>
          </cell>
          <cell r="H1156">
            <v>71.04</v>
          </cell>
          <cell r="I1156">
            <v>44</v>
          </cell>
          <cell r="J1156" t="str">
            <v>是</v>
          </cell>
          <cell r="K1156" t="str">
            <v>无材料</v>
          </cell>
          <cell r="L1156" t="str">
            <v>否</v>
          </cell>
        </row>
        <row r="1157">
          <cell r="G1157" t="str">
            <v>20220200415</v>
          </cell>
          <cell r="H1157">
            <v>70.72</v>
          </cell>
          <cell r="I1157">
            <v>45</v>
          </cell>
          <cell r="J1157" t="str">
            <v>是</v>
          </cell>
          <cell r="K1157" t="str">
            <v>不合格</v>
          </cell>
          <cell r="L1157" t="str">
            <v>否</v>
          </cell>
        </row>
        <row r="1158">
          <cell r="G1158" t="str">
            <v>20220200819</v>
          </cell>
          <cell r="H1158">
            <v>70.48</v>
          </cell>
          <cell r="I1158">
            <v>47</v>
          </cell>
          <cell r="J1158" t="str">
            <v>是</v>
          </cell>
          <cell r="K1158" t="str">
            <v>合格</v>
          </cell>
          <cell r="L1158" t="str">
            <v>否</v>
          </cell>
        </row>
        <row r="1159">
          <cell r="G1159" t="str">
            <v>20220200815</v>
          </cell>
          <cell r="H1159">
            <v>70.08</v>
          </cell>
          <cell r="I1159">
            <v>49</v>
          </cell>
          <cell r="J1159" t="str">
            <v>是</v>
          </cell>
          <cell r="K1159" t="str">
            <v>不合格</v>
          </cell>
          <cell r="L1159" t="str">
            <v>否</v>
          </cell>
        </row>
        <row r="1160">
          <cell r="G1160" t="str">
            <v>20220200520</v>
          </cell>
          <cell r="H1160">
            <v>67.92</v>
          </cell>
          <cell r="I1160">
            <v>62</v>
          </cell>
          <cell r="J1160" t="str">
            <v>是</v>
          </cell>
          <cell r="K1160" t="str">
            <v>无材料</v>
          </cell>
          <cell r="L1160" t="str">
            <v>否</v>
          </cell>
        </row>
        <row r="1161">
          <cell r="G1161" t="str">
            <v>20220200912</v>
          </cell>
          <cell r="H1161">
            <v>67.2</v>
          </cell>
          <cell r="I1161">
            <v>66</v>
          </cell>
          <cell r="J1161" t="str">
            <v>是</v>
          </cell>
          <cell r="K1161" t="str">
            <v>不合格</v>
          </cell>
          <cell r="L1161" t="str">
            <v>否</v>
          </cell>
        </row>
        <row r="1162">
          <cell r="G1162" t="str">
            <v>20220200721</v>
          </cell>
          <cell r="H1162">
            <v>66.88</v>
          </cell>
          <cell r="I1162">
            <v>68</v>
          </cell>
          <cell r="J1162" t="str">
            <v>是</v>
          </cell>
          <cell r="K1162" t="str">
            <v>不合格</v>
          </cell>
          <cell r="L1162" t="str">
            <v>否</v>
          </cell>
        </row>
        <row r="1163">
          <cell r="G1163" t="str">
            <v>20220200901</v>
          </cell>
          <cell r="H1163">
            <v>66.64</v>
          </cell>
          <cell r="I1163">
            <v>71</v>
          </cell>
          <cell r="J1163" t="str">
            <v>是</v>
          </cell>
          <cell r="K1163" t="str">
            <v>不合格</v>
          </cell>
          <cell r="L1163" t="str">
            <v>否</v>
          </cell>
        </row>
        <row r="1164">
          <cell r="G1164" t="str">
            <v>20220200519</v>
          </cell>
          <cell r="H1164">
            <v>66.48</v>
          </cell>
          <cell r="I1164">
            <v>72</v>
          </cell>
          <cell r="J1164" t="str">
            <v>是</v>
          </cell>
          <cell r="K1164" t="str">
            <v>不合格</v>
          </cell>
          <cell r="L1164" t="str">
            <v>否</v>
          </cell>
        </row>
        <row r="1165">
          <cell r="G1165" t="str">
            <v>20220200620</v>
          </cell>
          <cell r="H1165">
            <v>64.16</v>
          </cell>
          <cell r="I1165">
            <v>83</v>
          </cell>
          <cell r="J1165" t="str">
            <v>递补</v>
          </cell>
          <cell r="K1165" t="str">
            <v>不合格</v>
          </cell>
          <cell r="L1165" t="str">
            <v>否</v>
          </cell>
        </row>
        <row r="1166">
          <cell r="G1166" t="str">
            <v>20220200918</v>
          </cell>
          <cell r="H1166">
            <v>63.92</v>
          </cell>
          <cell r="I1166">
            <v>87</v>
          </cell>
          <cell r="J1166" t="str">
            <v>递补</v>
          </cell>
          <cell r="K1166" t="str">
            <v>合格</v>
          </cell>
          <cell r="L1166" t="str">
            <v>否</v>
          </cell>
        </row>
        <row r="1167">
          <cell r="G1167" t="str">
            <v>20220200327</v>
          </cell>
          <cell r="H1167">
            <v>63.76</v>
          </cell>
          <cell r="I1167">
            <v>88</v>
          </cell>
          <cell r="J1167" t="str">
            <v>否</v>
          </cell>
        </row>
        <row r="1167">
          <cell r="L1167" t="str">
            <v>否</v>
          </cell>
        </row>
        <row r="1168">
          <cell r="G1168" t="str">
            <v>20220200604</v>
          </cell>
          <cell r="H1168">
            <v>63.44</v>
          </cell>
          <cell r="I1168">
            <v>89</v>
          </cell>
          <cell r="J1168" t="str">
            <v>否</v>
          </cell>
        </row>
        <row r="1168">
          <cell r="L1168" t="str">
            <v>否</v>
          </cell>
        </row>
        <row r="1169">
          <cell r="G1169" t="str">
            <v>20220200411</v>
          </cell>
          <cell r="H1169">
            <v>63.36</v>
          </cell>
          <cell r="I1169">
            <v>90</v>
          </cell>
          <cell r="J1169" t="str">
            <v>否</v>
          </cell>
        </row>
        <row r="1169">
          <cell r="L1169" t="str">
            <v>否</v>
          </cell>
        </row>
        <row r="1170">
          <cell r="G1170" t="str">
            <v>20220200603</v>
          </cell>
          <cell r="H1170">
            <v>63.36</v>
          </cell>
          <cell r="I1170">
            <v>91</v>
          </cell>
          <cell r="J1170" t="str">
            <v>否</v>
          </cell>
        </row>
        <row r="1170">
          <cell r="L1170" t="str">
            <v>否</v>
          </cell>
        </row>
        <row r="1171">
          <cell r="G1171" t="str">
            <v>20220200416</v>
          </cell>
          <cell r="H1171">
            <v>63.2</v>
          </cell>
          <cell r="I1171">
            <v>92</v>
          </cell>
          <cell r="J1171" t="str">
            <v>否</v>
          </cell>
        </row>
        <row r="1171">
          <cell r="L1171" t="str">
            <v>否</v>
          </cell>
        </row>
        <row r="1172">
          <cell r="G1172" t="str">
            <v>20220200911</v>
          </cell>
          <cell r="H1172">
            <v>62.96</v>
          </cell>
          <cell r="I1172">
            <v>93</v>
          </cell>
          <cell r="J1172" t="str">
            <v>否</v>
          </cell>
        </row>
        <row r="1172">
          <cell r="L1172" t="str">
            <v>否</v>
          </cell>
        </row>
        <row r="1173">
          <cell r="G1173" t="str">
            <v>20220200424</v>
          </cell>
          <cell r="H1173">
            <v>62.64</v>
          </cell>
          <cell r="I1173">
            <v>94</v>
          </cell>
          <cell r="J1173" t="str">
            <v>否</v>
          </cell>
        </row>
        <row r="1173">
          <cell r="L1173" t="str">
            <v>否</v>
          </cell>
        </row>
        <row r="1174">
          <cell r="G1174" t="str">
            <v>20220200905</v>
          </cell>
          <cell r="H1174">
            <v>62.24</v>
          </cell>
          <cell r="I1174">
            <v>95</v>
          </cell>
          <cell r="J1174" t="str">
            <v>否</v>
          </cell>
        </row>
        <row r="1174">
          <cell r="L1174" t="str">
            <v>否</v>
          </cell>
        </row>
        <row r="1175">
          <cell r="G1175" t="str">
            <v>20220200429</v>
          </cell>
          <cell r="H1175">
            <v>61.44</v>
          </cell>
          <cell r="I1175">
            <v>96</v>
          </cell>
          <cell r="J1175" t="str">
            <v>否</v>
          </cell>
        </row>
        <row r="1175">
          <cell r="L1175" t="str">
            <v>否</v>
          </cell>
        </row>
        <row r="1176">
          <cell r="G1176" t="str">
            <v>20220200528</v>
          </cell>
          <cell r="H1176">
            <v>60.72</v>
          </cell>
          <cell r="I1176">
            <v>97</v>
          </cell>
          <cell r="J1176" t="str">
            <v>否</v>
          </cell>
        </row>
        <row r="1176">
          <cell r="L1176" t="str">
            <v>否</v>
          </cell>
        </row>
        <row r="1177">
          <cell r="G1177" t="str">
            <v>20220200826</v>
          </cell>
          <cell r="H1177">
            <v>60.4</v>
          </cell>
          <cell r="I1177">
            <v>98</v>
          </cell>
          <cell r="J1177" t="str">
            <v>否</v>
          </cell>
        </row>
        <row r="1177">
          <cell r="L1177" t="str">
            <v>否</v>
          </cell>
        </row>
        <row r="1178">
          <cell r="G1178" t="str">
            <v>20220200601</v>
          </cell>
          <cell r="H1178">
            <v>60.16</v>
          </cell>
          <cell r="I1178">
            <v>99</v>
          </cell>
          <cell r="J1178" t="str">
            <v>否</v>
          </cell>
        </row>
        <row r="1178">
          <cell r="L1178" t="str">
            <v>否</v>
          </cell>
        </row>
        <row r="1179">
          <cell r="G1179" t="str">
            <v>20220200516</v>
          </cell>
          <cell r="H1179">
            <v>59.52</v>
          </cell>
          <cell r="I1179">
            <v>100</v>
          </cell>
          <cell r="J1179" t="str">
            <v>否</v>
          </cell>
        </row>
        <row r="1179">
          <cell r="L1179" t="str">
            <v>否</v>
          </cell>
        </row>
        <row r="1180">
          <cell r="G1180" t="str">
            <v>20220200612</v>
          </cell>
          <cell r="H1180">
            <v>59.52</v>
          </cell>
          <cell r="I1180">
            <v>101</v>
          </cell>
          <cell r="J1180" t="str">
            <v>否</v>
          </cell>
        </row>
        <row r="1180">
          <cell r="L1180" t="str">
            <v>否</v>
          </cell>
        </row>
        <row r="1181">
          <cell r="G1181" t="str">
            <v>20220200711</v>
          </cell>
          <cell r="H1181">
            <v>59.52</v>
          </cell>
          <cell r="I1181">
            <v>102</v>
          </cell>
          <cell r="J1181" t="str">
            <v>否</v>
          </cell>
        </row>
        <row r="1181">
          <cell r="L1181" t="str">
            <v>否</v>
          </cell>
        </row>
        <row r="1182">
          <cell r="G1182" t="str">
            <v>20220200716</v>
          </cell>
          <cell r="H1182">
            <v>58.96</v>
          </cell>
          <cell r="I1182">
            <v>103</v>
          </cell>
          <cell r="J1182" t="str">
            <v>否</v>
          </cell>
        </row>
        <row r="1182">
          <cell r="L1182" t="str">
            <v>否</v>
          </cell>
        </row>
        <row r="1183">
          <cell r="G1183" t="str">
            <v>20220200829</v>
          </cell>
          <cell r="H1183">
            <v>58.32</v>
          </cell>
          <cell r="I1183">
            <v>104</v>
          </cell>
          <cell r="J1183" t="str">
            <v>否</v>
          </cell>
        </row>
        <row r="1183">
          <cell r="L1183" t="str">
            <v>否</v>
          </cell>
        </row>
        <row r="1184">
          <cell r="G1184" t="str">
            <v>20220200621</v>
          </cell>
          <cell r="H1184">
            <v>58</v>
          </cell>
          <cell r="I1184">
            <v>105</v>
          </cell>
          <cell r="J1184" t="str">
            <v>否</v>
          </cell>
        </row>
        <row r="1184">
          <cell r="L1184" t="str">
            <v>否</v>
          </cell>
        </row>
        <row r="1185">
          <cell r="G1185" t="str">
            <v>20220200909</v>
          </cell>
          <cell r="H1185">
            <v>56.64</v>
          </cell>
          <cell r="I1185">
            <v>106</v>
          </cell>
          <cell r="J1185" t="str">
            <v>否</v>
          </cell>
        </row>
        <row r="1185">
          <cell r="L1185" t="str">
            <v>否</v>
          </cell>
        </row>
        <row r="1186">
          <cell r="G1186" t="str">
            <v>20220200419</v>
          </cell>
          <cell r="H1186">
            <v>55.76</v>
          </cell>
          <cell r="I1186">
            <v>107</v>
          </cell>
          <cell r="J1186" t="str">
            <v>否</v>
          </cell>
        </row>
        <row r="1186">
          <cell r="L1186" t="str">
            <v>否</v>
          </cell>
        </row>
        <row r="1187">
          <cell r="G1187" t="str">
            <v>20220200507</v>
          </cell>
          <cell r="H1187">
            <v>54.88</v>
          </cell>
          <cell r="I1187">
            <v>108</v>
          </cell>
          <cell r="J1187" t="str">
            <v>否</v>
          </cell>
        </row>
        <row r="1187">
          <cell r="L1187" t="str">
            <v>否</v>
          </cell>
        </row>
        <row r="1188">
          <cell r="G1188" t="str">
            <v>20220200530</v>
          </cell>
          <cell r="H1188">
            <v>53.6</v>
          </cell>
          <cell r="I1188">
            <v>109</v>
          </cell>
          <cell r="J1188" t="str">
            <v>否</v>
          </cell>
        </row>
        <row r="1188">
          <cell r="L1188" t="str">
            <v>否</v>
          </cell>
        </row>
        <row r="1189">
          <cell r="G1189" t="str">
            <v>20220200607</v>
          </cell>
          <cell r="H1189">
            <v>53.6</v>
          </cell>
          <cell r="I1189">
            <v>110</v>
          </cell>
          <cell r="J1189" t="str">
            <v>否</v>
          </cell>
        </row>
        <row r="1189">
          <cell r="L1189" t="str">
            <v>否</v>
          </cell>
        </row>
        <row r="1190">
          <cell r="G1190" t="str">
            <v>20220200401</v>
          </cell>
          <cell r="H1190">
            <v>52.72</v>
          </cell>
          <cell r="I1190">
            <v>111</v>
          </cell>
          <cell r="J1190" t="str">
            <v>否</v>
          </cell>
        </row>
        <row r="1190">
          <cell r="L1190" t="str">
            <v>否</v>
          </cell>
        </row>
        <row r="1191">
          <cell r="G1191" t="str">
            <v>20220200328</v>
          </cell>
          <cell r="H1191">
            <v>51.92</v>
          </cell>
          <cell r="I1191">
            <v>112</v>
          </cell>
          <cell r="J1191" t="str">
            <v>否</v>
          </cell>
        </row>
        <row r="1191">
          <cell r="L1191" t="str">
            <v>否</v>
          </cell>
        </row>
        <row r="1192">
          <cell r="G1192" t="str">
            <v>20220200329</v>
          </cell>
          <cell r="H1192">
            <v>0</v>
          </cell>
          <cell r="I1192" t="str">
            <v>缺考</v>
          </cell>
          <cell r="J1192" t="str">
            <v>否</v>
          </cell>
        </row>
        <row r="1192">
          <cell r="L1192" t="str">
            <v>否</v>
          </cell>
        </row>
        <row r="1193">
          <cell r="G1193" t="str">
            <v>20220200402</v>
          </cell>
          <cell r="H1193">
            <v>0</v>
          </cell>
          <cell r="I1193" t="str">
            <v>缺考</v>
          </cell>
          <cell r="J1193" t="str">
            <v>否</v>
          </cell>
        </row>
        <row r="1193">
          <cell r="L1193" t="str">
            <v>否</v>
          </cell>
        </row>
        <row r="1194">
          <cell r="G1194" t="str">
            <v>20220200403</v>
          </cell>
          <cell r="H1194">
            <v>0</v>
          </cell>
          <cell r="I1194" t="str">
            <v>缺考</v>
          </cell>
          <cell r="J1194" t="str">
            <v>否</v>
          </cell>
        </row>
        <row r="1194">
          <cell r="L1194" t="str">
            <v>否</v>
          </cell>
        </row>
        <row r="1195">
          <cell r="G1195" t="str">
            <v>20220200404</v>
          </cell>
          <cell r="H1195">
            <v>0</v>
          </cell>
          <cell r="I1195" t="str">
            <v>缺考</v>
          </cell>
          <cell r="J1195" t="str">
            <v>否</v>
          </cell>
        </row>
        <row r="1195">
          <cell r="L1195" t="str">
            <v>否</v>
          </cell>
        </row>
        <row r="1196">
          <cell r="G1196" t="str">
            <v>20220200405</v>
          </cell>
          <cell r="H1196">
            <v>0</v>
          </cell>
          <cell r="I1196" t="str">
            <v>缺考</v>
          </cell>
          <cell r="J1196" t="str">
            <v>否</v>
          </cell>
        </row>
        <row r="1196">
          <cell r="L1196" t="str">
            <v>否</v>
          </cell>
        </row>
        <row r="1197">
          <cell r="G1197" t="str">
            <v>20220200410</v>
          </cell>
          <cell r="H1197">
            <v>0</v>
          </cell>
          <cell r="I1197" t="str">
            <v>缺考</v>
          </cell>
          <cell r="J1197" t="str">
            <v>否</v>
          </cell>
        </row>
        <row r="1197">
          <cell r="L1197" t="str">
            <v>否</v>
          </cell>
        </row>
        <row r="1198">
          <cell r="G1198" t="str">
            <v>20220200417</v>
          </cell>
          <cell r="H1198">
            <v>0</v>
          </cell>
          <cell r="I1198" t="str">
            <v>缺考</v>
          </cell>
          <cell r="J1198" t="str">
            <v>否</v>
          </cell>
        </row>
        <row r="1198">
          <cell r="L1198" t="str">
            <v>否</v>
          </cell>
        </row>
        <row r="1199">
          <cell r="G1199" t="str">
            <v>20220200418</v>
          </cell>
          <cell r="H1199">
            <v>0</v>
          </cell>
          <cell r="I1199" t="str">
            <v>缺考</v>
          </cell>
          <cell r="J1199" t="str">
            <v>否</v>
          </cell>
        </row>
        <row r="1199">
          <cell r="L1199" t="str">
            <v>否</v>
          </cell>
        </row>
        <row r="1200">
          <cell r="G1200" t="str">
            <v>20220200420</v>
          </cell>
          <cell r="H1200">
            <v>0</v>
          </cell>
          <cell r="I1200" t="str">
            <v>缺考</v>
          </cell>
          <cell r="J1200" t="str">
            <v>否</v>
          </cell>
        </row>
        <row r="1200">
          <cell r="L1200" t="str">
            <v>否</v>
          </cell>
        </row>
        <row r="1201">
          <cell r="G1201" t="str">
            <v>20220200425</v>
          </cell>
          <cell r="H1201">
            <v>0</v>
          </cell>
          <cell r="I1201" t="str">
            <v>缺考</v>
          </cell>
          <cell r="J1201" t="str">
            <v>否</v>
          </cell>
        </row>
        <row r="1201">
          <cell r="L1201" t="str">
            <v>否</v>
          </cell>
        </row>
        <row r="1202">
          <cell r="G1202" t="str">
            <v>20220200430</v>
          </cell>
          <cell r="H1202">
            <v>0</v>
          </cell>
          <cell r="I1202" t="str">
            <v>缺考</v>
          </cell>
          <cell r="J1202" t="str">
            <v>否</v>
          </cell>
        </row>
        <row r="1202">
          <cell r="L1202" t="str">
            <v>否</v>
          </cell>
        </row>
        <row r="1203">
          <cell r="G1203" t="str">
            <v>20220200502</v>
          </cell>
          <cell r="H1203">
            <v>0</v>
          </cell>
          <cell r="I1203" t="str">
            <v>缺考</v>
          </cell>
          <cell r="J1203" t="str">
            <v>否</v>
          </cell>
        </row>
        <row r="1203">
          <cell r="L1203" t="str">
            <v>否</v>
          </cell>
        </row>
        <row r="1204">
          <cell r="G1204" t="str">
            <v>20220200503</v>
          </cell>
          <cell r="H1204">
            <v>0</v>
          </cell>
          <cell r="I1204" t="str">
            <v>缺考</v>
          </cell>
          <cell r="J1204" t="str">
            <v>否</v>
          </cell>
        </row>
        <row r="1204">
          <cell r="L1204" t="str">
            <v>否</v>
          </cell>
        </row>
        <row r="1205">
          <cell r="G1205" t="str">
            <v>20220200506</v>
          </cell>
          <cell r="H1205">
            <v>0</v>
          </cell>
          <cell r="I1205" t="str">
            <v>缺考</v>
          </cell>
          <cell r="J1205" t="str">
            <v>否</v>
          </cell>
        </row>
        <row r="1205">
          <cell r="L1205" t="str">
            <v>否</v>
          </cell>
        </row>
        <row r="1206">
          <cell r="G1206" t="str">
            <v>20220200509</v>
          </cell>
          <cell r="H1206">
            <v>0</v>
          </cell>
          <cell r="I1206" t="str">
            <v>缺考</v>
          </cell>
          <cell r="J1206" t="str">
            <v>否</v>
          </cell>
        </row>
        <row r="1206">
          <cell r="L1206" t="str">
            <v>否</v>
          </cell>
        </row>
        <row r="1207">
          <cell r="G1207" t="str">
            <v>20220200515</v>
          </cell>
          <cell r="H1207">
            <v>0</v>
          </cell>
          <cell r="I1207" t="str">
            <v>缺考</v>
          </cell>
          <cell r="J1207" t="str">
            <v>否</v>
          </cell>
        </row>
        <row r="1207">
          <cell r="L1207" t="str">
            <v>否</v>
          </cell>
        </row>
        <row r="1208">
          <cell r="G1208" t="str">
            <v>20220200517</v>
          </cell>
          <cell r="H1208">
            <v>0</v>
          </cell>
          <cell r="I1208" t="str">
            <v>缺考</v>
          </cell>
          <cell r="J1208" t="str">
            <v>否</v>
          </cell>
        </row>
        <row r="1208">
          <cell r="L1208" t="str">
            <v>否</v>
          </cell>
        </row>
        <row r="1209">
          <cell r="G1209" t="str">
            <v>20220200518</v>
          </cell>
          <cell r="H1209">
            <v>0</v>
          </cell>
          <cell r="I1209" t="str">
            <v>缺考</v>
          </cell>
          <cell r="J1209" t="str">
            <v>否</v>
          </cell>
        </row>
        <row r="1209">
          <cell r="L1209" t="str">
            <v>否</v>
          </cell>
        </row>
        <row r="1210">
          <cell r="G1210" t="str">
            <v>20220200526</v>
          </cell>
          <cell r="H1210">
            <v>0</v>
          </cell>
          <cell r="I1210" t="str">
            <v>缺考</v>
          </cell>
          <cell r="J1210" t="str">
            <v>否</v>
          </cell>
        </row>
        <row r="1210">
          <cell r="L1210" t="str">
            <v>否</v>
          </cell>
        </row>
        <row r="1211">
          <cell r="G1211" t="str">
            <v>20220200527</v>
          </cell>
          <cell r="H1211">
            <v>0</v>
          </cell>
          <cell r="I1211" t="str">
            <v>缺考</v>
          </cell>
          <cell r="J1211" t="str">
            <v>否</v>
          </cell>
        </row>
        <row r="1211">
          <cell r="L1211" t="str">
            <v>否</v>
          </cell>
        </row>
        <row r="1212">
          <cell r="G1212" t="str">
            <v>20220200529</v>
          </cell>
          <cell r="H1212">
            <v>0</v>
          </cell>
          <cell r="I1212" t="str">
            <v>缺考</v>
          </cell>
          <cell r="J1212" t="str">
            <v>否</v>
          </cell>
        </row>
        <row r="1212">
          <cell r="L1212" t="str">
            <v>否</v>
          </cell>
        </row>
        <row r="1213">
          <cell r="G1213" t="str">
            <v>20220200602</v>
          </cell>
          <cell r="H1213">
            <v>0</v>
          </cell>
          <cell r="I1213" t="str">
            <v>缺考</v>
          </cell>
          <cell r="J1213" t="str">
            <v>否</v>
          </cell>
        </row>
        <row r="1213">
          <cell r="L1213" t="str">
            <v>否</v>
          </cell>
        </row>
        <row r="1214">
          <cell r="G1214" t="str">
            <v>20220200608</v>
          </cell>
          <cell r="H1214">
            <v>0</v>
          </cell>
          <cell r="I1214" t="str">
            <v>缺考</v>
          </cell>
          <cell r="J1214" t="str">
            <v>否</v>
          </cell>
        </row>
        <row r="1214">
          <cell r="L1214" t="str">
            <v>否</v>
          </cell>
        </row>
        <row r="1215">
          <cell r="G1215" t="str">
            <v>20220200609</v>
          </cell>
          <cell r="H1215">
            <v>0</v>
          </cell>
          <cell r="I1215" t="str">
            <v>缺考</v>
          </cell>
          <cell r="J1215" t="str">
            <v>否</v>
          </cell>
        </row>
        <row r="1215">
          <cell r="L1215" t="str">
            <v>否</v>
          </cell>
        </row>
        <row r="1216">
          <cell r="G1216" t="str">
            <v>20220200610</v>
          </cell>
          <cell r="H1216">
            <v>0</v>
          </cell>
          <cell r="I1216" t="str">
            <v>缺考</v>
          </cell>
          <cell r="J1216" t="str">
            <v>否</v>
          </cell>
        </row>
        <row r="1216">
          <cell r="L1216" t="str">
            <v>否</v>
          </cell>
        </row>
        <row r="1217">
          <cell r="G1217" t="str">
            <v>20220200613</v>
          </cell>
          <cell r="H1217">
            <v>0</v>
          </cell>
          <cell r="I1217" t="str">
            <v>缺考</v>
          </cell>
          <cell r="J1217" t="str">
            <v>否</v>
          </cell>
        </row>
        <row r="1217">
          <cell r="L1217" t="str">
            <v>否</v>
          </cell>
        </row>
        <row r="1218">
          <cell r="G1218" t="str">
            <v>20220200614</v>
          </cell>
          <cell r="H1218">
            <v>0</v>
          </cell>
          <cell r="I1218" t="str">
            <v>缺考</v>
          </cell>
          <cell r="J1218" t="str">
            <v>否</v>
          </cell>
        </row>
        <row r="1218">
          <cell r="L1218" t="str">
            <v>否</v>
          </cell>
        </row>
        <row r="1219">
          <cell r="G1219" t="str">
            <v>20220200619</v>
          </cell>
          <cell r="H1219">
            <v>0</v>
          </cell>
          <cell r="I1219" t="str">
            <v>缺考</v>
          </cell>
          <cell r="J1219" t="str">
            <v>否</v>
          </cell>
        </row>
        <row r="1219">
          <cell r="L1219" t="str">
            <v>否</v>
          </cell>
        </row>
        <row r="1220">
          <cell r="G1220" t="str">
            <v>20220200623</v>
          </cell>
          <cell r="H1220">
            <v>0</v>
          </cell>
          <cell r="I1220" t="str">
            <v>缺考</v>
          </cell>
          <cell r="J1220" t="str">
            <v>否</v>
          </cell>
        </row>
        <row r="1220">
          <cell r="L1220" t="str">
            <v>否</v>
          </cell>
        </row>
        <row r="1221">
          <cell r="G1221" t="str">
            <v>20220200624</v>
          </cell>
          <cell r="H1221">
            <v>0</v>
          </cell>
          <cell r="I1221" t="str">
            <v>缺考</v>
          </cell>
          <cell r="J1221" t="str">
            <v>否</v>
          </cell>
        </row>
        <row r="1221">
          <cell r="L1221" t="str">
            <v>否</v>
          </cell>
        </row>
        <row r="1222">
          <cell r="G1222" t="str">
            <v>20220200625</v>
          </cell>
          <cell r="H1222">
            <v>0</v>
          </cell>
          <cell r="I1222" t="str">
            <v>缺考</v>
          </cell>
          <cell r="J1222" t="str">
            <v>否</v>
          </cell>
        </row>
        <row r="1222">
          <cell r="L1222" t="str">
            <v>否</v>
          </cell>
        </row>
        <row r="1223">
          <cell r="G1223" t="str">
            <v>20220200628</v>
          </cell>
          <cell r="H1223">
            <v>0</v>
          </cell>
          <cell r="I1223" t="str">
            <v>缺考</v>
          </cell>
          <cell r="J1223" t="str">
            <v>否</v>
          </cell>
        </row>
        <row r="1223">
          <cell r="L1223" t="str">
            <v>否</v>
          </cell>
        </row>
        <row r="1224">
          <cell r="G1224" t="str">
            <v>20220200701</v>
          </cell>
          <cell r="H1224">
            <v>0</v>
          </cell>
          <cell r="I1224" t="str">
            <v>缺考</v>
          </cell>
          <cell r="J1224" t="str">
            <v>否</v>
          </cell>
        </row>
        <row r="1224">
          <cell r="L1224" t="str">
            <v>否</v>
          </cell>
        </row>
        <row r="1225">
          <cell r="G1225" t="str">
            <v>20220200709</v>
          </cell>
          <cell r="H1225">
            <v>0</v>
          </cell>
          <cell r="I1225" t="str">
            <v>缺考</v>
          </cell>
          <cell r="J1225" t="str">
            <v>否</v>
          </cell>
        </row>
        <row r="1225">
          <cell r="L1225" t="str">
            <v>否</v>
          </cell>
        </row>
        <row r="1226">
          <cell r="G1226" t="str">
            <v>20220200710</v>
          </cell>
          <cell r="H1226">
            <v>0</v>
          </cell>
          <cell r="I1226" t="str">
            <v>缺考</v>
          </cell>
          <cell r="J1226" t="str">
            <v>否</v>
          </cell>
        </row>
        <row r="1226">
          <cell r="L1226" t="str">
            <v>否</v>
          </cell>
        </row>
        <row r="1227">
          <cell r="G1227" t="str">
            <v>20220200713</v>
          </cell>
          <cell r="H1227">
            <v>0</v>
          </cell>
          <cell r="I1227" t="str">
            <v>缺考</v>
          </cell>
          <cell r="J1227" t="str">
            <v>否</v>
          </cell>
        </row>
        <row r="1227">
          <cell r="L1227" t="str">
            <v>否</v>
          </cell>
        </row>
        <row r="1228">
          <cell r="G1228" t="str">
            <v>20220200715</v>
          </cell>
          <cell r="H1228">
            <v>0</v>
          </cell>
          <cell r="I1228" t="str">
            <v>缺考</v>
          </cell>
          <cell r="J1228" t="str">
            <v>否</v>
          </cell>
        </row>
        <row r="1228">
          <cell r="L1228" t="str">
            <v>否</v>
          </cell>
        </row>
        <row r="1229">
          <cell r="G1229" t="str">
            <v>20220200719</v>
          </cell>
          <cell r="H1229">
            <v>0</v>
          </cell>
          <cell r="I1229" t="str">
            <v>缺考</v>
          </cell>
          <cell r="J1229" t="str">
            <v>否</v>
          </cell>
        </row>
        <row r="1229">
          <cell r="L1229" t="str">
            <v>否</v>
          </cell>
        </row>
        <row r="1230">
          <cell r="G1230" t="str">
            <v>20220200724</v>
          </cell>
          <cell r="H1230">
            <v>0</v>
          </cell>
          <cell r="I1230" t="str">
            <v>缺考</v>
          </cell>
          <cell r="J1230" t="str">
            <v>否</v>
          </cell>
        </row>
        <row r="1230">
          <cell r="L1230" t="str">
            <v>否</v>
          </cell>
        </row>
        <row r="1231">
          <cell r="G1231" t="str">
            <v>20220200726</v>
          </cell>
          <cell r="H1231">
            <v>0</v>
          </cell>
          <cell r="I1231" t="str">
            <v>缺考</v>
          </cell>
          <cell r="J1231" t="str">
            <v>否</v>
          </cell>
        </row>
        <row r="1231">
          <cell r="L1231" t="str">
            <v>否</v>
          </cell>
        </row>
        <row r="1232">
          <cell r="G1232" t="str">
            <v>20220200728</v>
          </cell>
          <cell r="H1232">
            <v>0</v>
          </cell>
          <cell r="I1232" t="str">
            <v>缺考</v>
          </cell>
          <cell r="J1232" t="str">
            <v>否</v>
          </cell>
        </row>
        <row r="1232">
          <cell r="L1232" t="str">
            <v>否</v>
          </cell>
        </row>
        <row r="1233">
          <cell r="G1233" t="str">
            <v>20220200730</v>
          </cell>
          <cell r="H1233">
            <v>0</v>
          </cell>
          <cell r="I1233" t="str">
            <v>缺考</v>
          </cell>
          <cell r="J1233" t="str">
            <v>否</v>
          </cell>
        </row>
        <row r="1233">
          <cell r="L1233" t="str">
            <v>否</v>
          </cell>
        </row>
        <row r="1234">
          <cell r="G1234" t="str">
            <v>20220200802</v>
          </cell>
          <cell r="H1234">
            <v>0</v>
          </cell>
          <cell r="I1234" t="str">
            <v>缺考</v>
          </cell>
          <cell r="J1234" t="str">
            <v>否</v>
          </cell>
        </row>
        <row r="1234">
          <cell r="L1234" t="str">
            <v>否</v>
          </cell>
        </row>
        <row r="1235">
          <cell r="G1235" t="str">
            <v>20220200803</v>
          </cell>
          <cell r="H1235">
            <v>0</v>
          </cell>
          <cell r="I1235" t="str">
            <v>缺考</v>
          </cell>
          <cell r="J1235" t="str">
            <v>否</v>
          </cell>
        </row>
        <row r="1235">
          <cell r="L1235" t="str">
            <v>否</v>
          </cell>
        </row>
        <row r="1236">
          <cell r="G1236" t="str">
            <v>20220200804</v>
          </cell>
          <cell r="H1236">
            <v>0</v>
          </cell>
          <cell r="I1236" t="str">
            <v>缺考</v>
          </cell>
          <cell r="J1236" t="str">
            <v>否</v>
          </cell>
        </row>
        <row r="1236">
          <cell r="L1236" t="str">
            <v>否</v>
          </cell>
        </row>
        <row r="1237">
          <cell r="G1237" t="str">
            <v>20220200805</v>
          </cell>
          <cell r="H1237">
            <v>0</v>
          </cell>
          <cell r="I1237" t="str">
            <v>缺考</v>
          </cell>
          <cell r="J1237" t="str">
            <v>否</v>
          </cell>
        </row>
        <row r="1237">
          <cell r="L1237" t="str">
            <v>否</v>
          </cell>
        </row>
        <row r="1238">
          <cell r="G1238" t="str">
            <v>20220200811</v>
          </cell>
          <cell r="H1238">
            <v>0</v>
          </cell>
          <cell r="I1238" t="str">
            <v>缺考</v>
          </cell>
          <cell r="J1238" t="str">
            <v>否</v>
          </cell>
        </row>
        <row r="1238">
          <cell r="L1238" t="str">
            <v>否</v>
          </cell>
        </row>
        <row r="1239">
          <cell r="G1239" t="str">
            <v>20220200812</v>
          </cell>
          <cell r="H1239">
            <v>0</v>
          </cell>
          <cell r="I1239" t="str">
            <v>缺考</v>
          </cell>
          <cell r="J1239" t="str">
            <v>否</v>
          </cell>
        </row>
        <row r="1239">
          <cell r="L1239" t="str">
            <v>否</v>
          </cell>
        </row>
        <row r="1240">
          <cell r="G1240" t="str">
            <v>20220200813</v>
          </cell>
          <cell r="H1240">
            <v>0</v>
          </cell>
          <cell r="I1240" t="str">
            <v>缺考</v>
          </cell>
          <cell r="J1240" t="str">
            <v>否</v>
          </cell>
        </row>
        <row r="1240">
          <cell r="L1240" t="str">
            <v>否</v>
          </cell>
        </row>
        <row r="1241">
          <cell r="G1241" t="str">
            <v>20220200814</v>
          </cell>
          <cell r="H1241">
            <v>0</v>
          </cell>
          <cell r="I1241" t="str">
            <v>缺考</v>
          </cell>
          <cell r="J1241" t="str">
            <v>否</v>
          </cell>
        </row>
        <row r="1241">
          <cell r="L1241" t="str">
            <v>否</v>
          </cell>
        </row>
        <row r="1242">
          <cell r="G1242" t="str">
            <v>20220200817</v>
          </cell>
          <cell r="H1242">
            <v>0</v>
          </cell>
          <cell r="I1242" t="str">
            <v>缺考</v>
          </cell>
          <cell r="J1242" t="str">
            <v>否</v>
          </cell>
        </row>
        <row r="1242">
          <cell r="L1242" t="str">
            <v>否</v>
          </cell>
        </row>
        <row r="1243">
          <cell r="G1243" t="str">
            <v>20220200818</v>
          </cell>
          <cell r="H1243">
            <v>0</v>
          </cell>
          <cell r="I1243" t="str">
            <v>缺考</v>
          </cell>
          <cell r="J1243" t="str">
            <v>否</v>
          </cell>
        </row>
        <row r="1243">
          <cell r="L1243" t="str">
            <v>否</v>
          </cell>
        </row>
        <row r="1244">
          <cell r="G1244" t="str">
            <v>20220200825</v>
          </cell>
          <cell r="H1244">
            <v>0</v>
          </cell>
          <cell r="I1244" t="str">
            <v>缺考</v>
          </cell>
          <cell r="J1244" t="str">
            <v>否</v>
          </cell>
        </row>
        <row r="1244">
          <cell r="L1244" t="str">
            <v>否</v>
          </cell>
        </row>
        <row r="1245">
          <cell r="G1245" t="str">
            <v>20220200902</v>
          </cell>
          <cell r="H1245">
            <v>0</v>
          </cell>
          <cell r="I1245" t="str">
            <v>缺考</v>
          </cell>
          <cell r="J1245" t="str">
            <v>否</v>
          </cell>
        </row>
        <row r="1245">
          <cell r="L1245" t="str">
            <v>否</v>
          </cell>
        </row>
        <row r="1246">
          <cell r="G1246" t="str">
            <v>20220200906</v>
          </cell>
          <cell r="H1246">
            <v>0</v>
          </cell>
          <cell r="I1246" t="str">
            <v>缺考</v>
          </cell>
          <cell r="J1246" t="str">
            <v>否</v>
          </cell>
        </row>
        <row r="1246">
          <cell r="L1246" t="str">
            <v>否</v>
          </cell>
        </row>
        <row r="1247">
          <cell r="G1247" t="str">
            <v>20220200908</v>
          </cell>
          <cell r="H1247">
            <v>0</v>
          </cell>
          <cell r="I1247" t="str">
            <v>缺考</v>
          </cell>
          <cell r="J1247" t="str">
            <v>否</v>
          </cell>
        </row>
        <row r="1247">
          <cell r="L1247" t="str">
            <v>否</v>
          </cell>
        </row>
        <row r="1248">
          <cell r="G1248" t="str">
            <v>20220200914</v>
          </cell>
          <cell r="H1248">
            <v>0</v>
          </cell>
          <cell r="I1248" t="str">
            <v>缺考</v>
          </cell>
          <cell r="J1248" t="str">
            <v>否</v>
          </cell>
        </row>
        <row r="1248">
          <cell r="L1248" t="str">
            <v>否</v>
          </cell>
        </row>
        <row r="1249">
          <cell r="G1249" t="str">
            <v>20220200916</v>
          </cell>
          <cell r="H1249">
            <v>0</v>
          </cell>
          <cell r="I1249" t="str">
            <v>缺考</v>
          </cell>
          <cell r="J1249" t="str">
            <v>否</v>
          </cell>
        </row>
        <row r="1249">
          <cell r="L1249" t="str">
            <v>否</v>
          </cell>
        </row>
        <row r="1250">
          <cell r="G1250" t="str">
            <v>20220200917</v>
          </cell>
          <cell r="H1250">
            <v>0</v>
          </cell>
          <cell r="I1250" t="str">
            <v>缺考</v>
          </cell>
          <cell r="J1250" t="str">
            <v>否</v>
          </cell>
        </row>
        <row r="1250">
          <cell r="L1250" t="str">
            <v>否</v>
          </cell>
        </row>
        <row r="1251">
          <cell r="G1251" t="str">
            <v>20220200919</v>
          </cell>
          <cell r="H1251">
            <v>0</v>
          </cell>
          <cell r="I1251" t="str">
            <v>缺考</v>
          </cell>
          <cell r="J1251" t="str">
            <v>否</v>
          </cell>
        </row>
        <row r="1251">
          <cell r="L1251" t="str">
            <v>否</v>
          </cell>
        </row>
        <row r="1252">
          <cell r="G1252" t="str">
            <v>20220200920</v>
          </cell>
          <cell r="H1252">
            <v>0</v>
          </cell>
          <cell r="I1252" t="str">
            <v>缺考</v>
          </cell>
          <cell r="J1252" t="str">
            <v>否</v>
          </cell>
        </row>
        <row r="1252">
          <cell r="L1252" t="str">
            <v>否</v>
          </cell>
        </row>
        <row r="1253">
          <cell r="G1253" t="str">
            <v>20220200921</v>
          </cell>
          <cell r="H1253">
            <v>0</v>
          </cell>
          <cell r="I1253" t="str">
            <v>缺考</v>
          </cell>
          <cell r="J1253" t="str">
            <v>否</v>
          </cell>
        </row>
        <row r="1253">
          <cell r="L1253" t="str">
            <v>否</v>
          </cell>
        </row>
        <row r="1254">
          <cell r="G1254" t="str">
            <v>20220200922</v>
          </cell>
          <cell r="H1254">
            <v>0</v>
          </cell>
          <cell r="I1254" t="str">
            <v>缺考</v>
          </cell>
          <cell r="J1254" t="str">
            <v>否</v>
          </cell>
        </row>
        <row r="1254">
          <cell r="L1254" t="str">
            <v>否</v>
          </cell>
        </row>
        <row r="1255">
          <cell r="G1255" t="str">
            <v>20220201025</v>
          </cell>
          <cell r="H1255">
            <v>69.52</v>
          </cell>
          <cell r="I1255">
            <v>7</v>
          </cell>
          <cell r="J1255" t="str">
            <v>是</v>
          </cell>
          <cell r="K1255" t="str">
            <v>合格</v>
          </cell>
          <cell r="L1255" t="str">
            <v>是</v>
          </cell>
          <cell r="M1255" t="str">
            <v>缺考</v>
          </cell>
        </row>
        <row r="1256">
          <cell r="G1256" t="str">
            <v>20220201024</v>
          </cell>
          <cell r="H1256">
            <v>63.44</v>
          </cell>
          <cell r="I1256">
            <v>13</v>
          </cell>
          <cell r="J1256" t="str">
            <v>是</v>
          </cell>
          <cell r="K1256" t="str">
            <v>合格</v>
          </cell>
          <cell r="L1256" t="str">
            <v>是</v>
          </cell>
          <cell r="M1256" t="str">
            <v>缺考</v>
          </cell>
        </row>
        <row r="1257">
          <cell r="G1257" t="str">
            <v>20220201012</v>
          </cell>
          <cell r="H1257">
            <v>60.88</v>
          </cell>
          <cell r="I1257">
            <v>15</v>
          </cell>
          <cell r="J1257" t="str">
            <v>是</v>
          </cell>
          <cell r="K1257" t="str">
            <v>合格</v>
          </cell>
          <cell r="L1257" t="str">
            <v>是</v>
          </cell>
          <cell r="M1257" t="str">
            <v>缺考</v>
          </cell>
        </row>
        <row r="1258">
          <cell r="G1258" t="str">
            <v>20220201020</v>
          </cell>
          <cell r="H1258">
            <v>60.72</v>
          </cell>
          <cell r="I1258">
            <v>17</v>
          </cell>
          <cell r="J1258" t="str">
            <v>递补</v>
          </cell>
          <cell r="K1258" t="str">
            <v>合格</v>
          </cell>
          <cell r="L1258" t="str">
            <v>是</v>
          </cell>
          <cell r="M1258" t="str">
            <v>缺考</v>
          </cell>
        </row>
        <row r="1259">
          <cell r="G1259" t="str">
            <v>20220201021</v>
          </cell>
          <cell r="H1259">
            <v>60.72</v>
          </cell>
          <cell r="I1259">
            <v>18</v>
          </cell>
          <cell r="J1259" t="str">
            <v>递补</v>
          </cell>
          <cell r="K1259" t="str">
            <v>合格</v>
          </cell>
          <cell r="L1259" t="str">
            <v>是</v>
          </cell>
          <cell r="M1259" t="str">
            <v>弃考</v>
          </cell>
        </row>
        <row r="1260">
          <cell r="G1260" t="str">
            <v>20220201017</v>
          </cell>
          <cell r="H1260">
            <v>84.56</v>
          </cell>
          <cell r="I1260">
            <v>1</v>
          </cell>
          <cell r="J1260" t="str">
            <v>是</v>
          </cell>
          <cell r="K1260" t="str">
            <v>合格</v>
          </cell>
          <cell r="L1260" t="str">
            <v>是</v>
          </cell>
          <cell r="M1260">
            <v>80</v>
          </cell>
        </row>
        <row r="1261">
          <cell r="G1261" t="str">
            <v>20220201016</v>
          </cell>
          <cell r="H1261">
            <v>75.04</v>
          </cell>
          <cell r="I1261">
            <v>4</v>
          </cell>
          <cell r="J1261" t="str">
            <v>是</v>
          </cell>
          <cell r="K1261" t="str">
            <v>合格</v>
          </cell>
          <cell r="L1261" t="str">
            <v>是</v>
          </cell>
          <cell r="M1261">
            <v>77.5</v>
          </cell>
        </row>
        <row r="1262">
          <cell r="G1262" t="str">
            <v>20220201018</v>
          </cell>
          <cell r="H1262">
            <v>71.2</v>
          </cell>
          <cell r="I1262">
            <v>5</v>
          </cell>
          <cell r="J1262" t="str">
            <v>是</v>
          </cell>
          <cell r="K1262" t="str">
            <v>合格</v>
          </cell>
          <cell r="L1262" t="str">
            <v>是</v>
          </cell>
          <cell r="M1262">
            <v>80</v>
          </cell>
        </row>
        <row r="1263">
          <cell r="G1263" t="str">
            <v>20220201028</v>
          </cell>
          <cell r="H1263">
            <v>66.48</v>
          </cell>
          <cell r="I1263">
            <v>10</v>
          </cell>
          <cell r="J1263" t="str">
            <v>是</v>
          </cell>
          <cell r="K1263" t="str">
            <v>合格</v>
          </cell>
          <cell r="L1263" t="str">
            <v>是</v>
          </cell>
          <cell r="M1263">
            <v>72.5</v>
          </cell>
        </row>
        <row r="1264">
          <cell r="G1264" t="str">
            <v>20220201002</v>
          </cell>
          <cell r="H1264">
            <v>60.88</v>
          </cell>
          <cell r="I1264">
            <v>14</v>
          </cell>
          <cell r="J1264" t="str">
            <v>是</v>
          </cell>
          <cell r="K1264" t="str">
            <v>合格</v>
          </cell>
          <cell r="L1264" t="str">
            <v>是</v>
          </cell>
          <cell r="M1264">
            <v>75</v>
          </cell>
        </row>
        <row r="1265">
          <cell r="G1265" t="str">
            <v>20220201013</v>
          </cell>
          <cell r="H1265">
            <v>66.8</v>
          </cell>
          <cell r="I1265">
            <v>9</v>
          </cell>
          <cell r="J1265" t="str">
            <v>是</v>
          </cell>
          <cell r="K1265" t="str">
            <v>合格</v>
          </cell>
          <cell r="L1265" t="str">
            <v>是</v>
          </cell>
          <cell r="M1265">
            <v>65</v>
          </cell>
        </row>
        <row r="1266">
          <cell r="G1266" t="str">
            <v>20220200928</v>
          </cell>
          <cell r="H1266">
            <v>75.44</v>
          </cell>
          <cell r="I1266">
            <v>3</v>
          </cell>
          <cell r="J1266" t="str">
            <v>是</v>
          </cell>
          <cell r="K1266" t="str">
            <v>合格</v>
          </cell>
          <cell r="L1266" t="str">
            <v>是</v>
          </cell>
          <cell r="M1266">
            <v>42.5</v>
          </cell>
        </row>
        <row r="1267">
          <cell r="G1267" t="str">
            <v>20220201026</v>
          </cell>
          <cell r="H1267">
            <v>64.32</v>
          </cell>
          <cell r="I1267">
            <v>12</v>
          </cell>
          <cell r="J1267" t="str">
            <v>是</v>
          </cell>
          <cell r="K1267" t="str">
            <v>合格</v>
          </cell>
          <cell r="L1267" t="str">
            <v>是</v>
          </cell>
          <cell r="M1267">
            <v>50</v>
          </cell>
        </row>
        <row r="1268">
          <cell r="G1268" t="str">
            <v>20220200927</v>
          </cell>
          <cell r="H1268">
            <v>70.32</v>
          </cell>
          <cell r="I1268">
            <v>6</v>
          </cell>
          <cell r="J1268" t="str">
            <v>是</v>
          </cell>
          <cell r="K1268" t="str">
            <v>合格</v>
          </cell>
          <cell r="L1268" t="str">
            <v>是</v>
          </cell>
          <cell r="M1268">
            <v>30</v>
          </cell>
        </row>
        <row r="1269">
          <cell r="G1269" t="str">
            <v>20220201008</v>
          </cell>
          <cell r="H1269">
            <v>64.72</v>
          </cell>
          <cell r="I1269">
            <v>11</v>
          </cell>
          <cell r="J1269" t="str">
            <v>是</v>
          </cell>
          <cell r="K1269" t="str">
            <v>合格</v>
          </cell>
          <cell r="L1269" t="str">
            <v>是</v>
          </cell>
          <cell r="M1269">
            <v>35</v>
          </cell>
        </row>
        <row r="1270">
          <cell r="G1270" t="str">
            <v>20220201022</v>
          </cell>
          <cell r="H1270">
            <v>69.28</v>
          </cell>
          <cell r="I1270">
            <v>8</v>
          </cell>
          <cell r="J1270" t="str">
            <v>是</v>
          </cell>
          <cell r="K1270" t="str">
            <v>合格</v>
          </cell>
          <cell r="L1270" t="str">
            <v>是</v>
          </cell>
          <cell r="M1270">
            <v>10</v>
          </cell>
        </row>
        <row r="1271">
          <cell r="G1271" t="str">
            <v>20220200926</v>
          </cell>
          <cell r="H1271">
            <v>76.72</v>
          </cell>
          <cell r="I1271">
            <v>2</v>
          </cell>
          <cell r="J1271" t="str">
            <v>是</v>
          </cell>
          <cell r="K1271" t="str">
            <v>无材料</v>
          </cell>
          <cell r="L1271" t="str">
            <v>否</v>
          </cell>
        </row>
        <row r="1272">
          <cell r="G1272" t="str">
            <v>20220200925</v>
          </cell>
          <cell r="H1272">
            <v>60.72</v>
          </cell>
          <cell r="I1272">
            <v>16</v>
          </cell>
          <cell r="J1272" t="str">
            <v>递补</v>
          </cell>
          <cell r="K1272" t="str">
            <v>无资料</v>
          </cell>
          <cell r="L1272" t="str">
            <v>否</v>
          </cell>
        </row>
        <row r="1273">
          <cell r="G1273" t="str">
            <v>20220201001</v>
          </cell>
          <cell r="H1273">
            <v>59.84</v>
          </cell>
          <cell r="I1273">
            <v>19</v>
          </cell>
          <cell r="J1273" t="str">
            <v>否</v>
          </cell>
        </row>
        <row r="1273">
          <cell r="L1273" t="str">
            <v>否</v>
          </cell>
        </row>
        <row r="1274">
          <cell r="G1274" t="str">
            <v>20220201004</v>
          </cell>
          <cell r="H1274">
            <v>59.76</v>
          </cell>
          <cell r="I1274">
            <v>20</v>
          </cell>
          <cell r="J1274" t="str">
            <v>否</v>
          </cell>
        </row>
        <row r="1274">
          <cell r="L1274" t="str">
            <v>否</v>
          </cell>
        </row>
        <row r="1275">
          <cell r="G1275" t="str">
            <v>20220201011</v>
          </cell>
          <cell r="H1275">
            <v>57.28</v>
          </cell>
          <cell r="I1275">
            <v>21</v>
          </cell>
          <cell r="J1275" t="str">
            <v>否</v>
          </cell>
        </row>
        <row r="1275">
          <cell r="L1275" t="str">
            <v>否</v>
          </cell>
        </row>
        <row r="1276">
          <cell r="G1276" t="str">
            <v>20220201015</v>
          </cell>
          <cell r="H1276">
            <v>54.48</v>
          </cell>
          <cell r="I1276">
            <v>22</v>
          </cell>
          <cell r="J1276" t="str">
            <v>否</v>
          </cell>
        </row>
        <row r="1276">
          <cell r="L1276" t="str">
            <v>否</v>
          </cell>
        </row>
        <row r="1277">
          <cell r="G1277" t="str">
            <v>20220200929</v>
          </cell>
          <cell r="H1277">
            <v>52.4</v>
          </cell>
          <cell r="I1277">
            <v>23</v>
          </cell>
          <cell r="J1277" t="str">
            <v>否</v>
          </cell>
        </row>
        <row r="1277">
          <cell r="L1277" t="str">
            <v>否</v>
          </cell>
        </row>
        <row r="1278">
          <cell r="G1278" t="str">
            <v>20220200923</v>
          </cell>
          <cell r="H1278">
            <v>0</v>
          </cell>
          <cell r="I1278" t="str">
            <v>缺考</v>
          </cell>
          <cell r="J1278" t="str">
            <v>否</v>
          </cell>
        </row>
        <row r="1278">
          <cell r="L1278" t="str">
            <v>否</v>
          </cell>
        </row>
        <row r="1279">
          <cell r="G1279" t="str">
            <v>20220200924</v>
          </cell>
          <cell r="H1279">
            <v>0</v>
          </cell>
          <cell r="I1279" t="str">
            <v>缺考</v>
          </cell>
          <cell r="J1279" t="str">
            <v>否</v>
          </cell>
        </row>
        <row r="1279">
          <cell r="L1279" t="str">
            <v>否</v>
          </cell>
        </row>
        <row r="1280">
          <cell r="G1280" t="str">
            <v>20220200930</v>
          </cell>
          <cell r="H1280">
            <v>0</v>
          </cell>
          <cell r="I1280" t="str">
            <v>缺考</v>
          </cell>
          <cell r="J1280" t="str">
            <v>否</v>
          </cell>
        </row>
        <row r="1280">
          <cell r="L1280" t="str">
            <v>否</v>
          </cell>
        </row>
        <row r="1281">
          <cell r="G1281" t="str">
            <v>20220201003</v>
          </cell>
          <cell r="H1281">
            <v>0</v>
          </cell>
          <cell r="I1281" t="str">
            <v>缺考</v>
          </cell>
          <cell r="J1281" t="str">
            <v>否</v>
          </cell>
        </row>
        <row r="1281">
          <cell r="L1281" t="str">
            <v>否</v>
          </cell>
        </row>
        <row r="1282">
          <cell r="G1282" t="str">
            <v>20220201005</v>
          </cell>
          <cell r="H1282">
            <v>0</v>
          </cell>
          <cell r="I1282" t="str">
            <v>缺考</v>
          </cell>
          <cell r="J1282" t="str">
            <v>否</v>
          </cell>
        </row>
        <row r="1282">
          <cell r="L1282" t="str">
            <v>否</v>
          </cell>
        </row>
        <row r="1283">
          <cell r="G1283" t="str">
            <v>20220201006</v>
          </cell>
          <cell r="H1283">
            <v>0</v>
          </cell>
          <cell r="I1283" t="str">
            <v>缺考</v>
          </cell>
          <cell r="J1283" t="str">
            <v>否</v>
          </cell>
        </row>
        <row r="1283">
          <cell r="L1283" t="str">
            <v>否</v>
          </cell>
        </row>
        <row r="1284">
          <cell r="G1284" t="str">
            <v>20220201007</v>
          </cell>
          <cell r="H1284">
            <v>0</v>
          </cell>
          <cell r="I1284" t="str">
            <v>缺考</v>
          </cell>
          <cell r="J1284" t="str">
            <v>否</v>
          </cell>
        </row>
        <row r="1284">
          <cell r="L1284" t="str">
            <v>否</v>
          </cell>
        </row>
        <row r="1285">
          <cell r="G1285" t="str">
            <v>20220201009</v>
          </cell>
          <cell r="H1285">
            <v>0</v>
          </cell>
          <cell r="I1285" t="str">
            <v>缺考</v>
          </cell>
          <cell r="J1285" t="str">
            <v>否</v>
          </cell>
        </row>
        <row r="1285">
          <cell r="L1285" t="str">
            <v>否</v>
          </cell>
        </row>
        <row r="1286">
          <cell r="G1286" t="str">
            <v>20220201010</v>
          </cell>
          <cell r="H1286">
            <v>0</v>
          </cell>
          <cell r="I1286" t="str">
            <v>缺考</v>
          </cell>
          <cell r="J1286" t="str">
            <v>否</v>
          </cell>
        </row>
        <row r="1286">
          <cell r="L1286" t="str">
            <v>否</v>
          </cell>
        </row>
        <row r="1287">
          <cell r="G1287" t="str">
            <v>20220201014</v>
          </cell>
          <cell r="H1287">
            <v>0</v>
          </cell>
          <cell r="I1287" t="str">
            <v>缺考</v>
          </cell>
          <cell r="J1287" t="str">
            <v>否</v>
          </cell>
        </row>
        <row r="1287">
          <cell r="L1287" t="str">
            <v>否</v>
          </cell>
        </row>
        <row r="1288">
          <cell r="G1288" t="str">
            <v>20220201019</v>
          </cell>
          <cell r="H1288">
            <v>0</v>
          </cell>
          <cell r="I1288" t="str">
            <v>缺考</v>
          </cell>
          <cell r="J1288" t="str">
            <v>否</v>
          </cell>
        </row>
        <row r="1288">
          <cell r="L1288" t="str">
            <v>否</v>
          </cell>
        </row>
        <row r="1289">
          <cell r="G1289" t="str">
            <v>20220201023</v>
          </cell>
          <cell r="H1289">
            <v>0</v>
          </cell>
          <cell r="I1289" t="str">
            <v>缺考</v>
          </cell>
          <cell r="J1289" t="str">
            <v>否</v>
          </cell>
        </row>
        <row r="1289">
          <cell r="L1289" t="str">
            <v>否</v>
          </cell>
        </row>
        <row r="1290">
          <cell r="G1290" t="str">
            <v>20220201027</v>
          </cell>
          <cell r="H1290">
            <v>0</v>
          </cell>
          <cell r="I1290" t="str">
            <v>缺考</v>
          </cell>
          <cell r="J1290" t="str">
            <v>否</v>
          </cell>
        </row>
        <row r="1290">
          <cell r="L1290" t="str">
            <v>否</v>
          </cell>
        </row>
        <row r="1291">
          <cell r="G1291" t="str">
            <v>20220201029</v>
          </cell>
          <cell r="H1291">
            <v>0</v>
          </cell>
          <cell r="I1291" t="str">
            <v>缺考</v>
          </cell>
          <cell r="J1291" t="str">
            <v>否</v>
          </cell>
        </row>
        <row r="1291">
          <cell r="L1291" t="str">
            <v>否</v>
          </cell>
        </row>
        <row r="1292">
          <cell r="G1292" t="str">
            <v>20220201123</v>
          </cell>
          <cell r="H1292">
            <v>79.6</v>
          </cell>
          <cell r="I1292">
            <v>6</v>
          </cell>
          <cell r="J1292" t="str">
            <v>是</v>
          </cell>
          <cell r="K1292" t="str">
            <v>合格</v>
          </cell>
          <cell r="L1292" t="str">
            <v>是</v>
          </cell>
          <cell r="M1292" t="str">
            <v>缺考</v>
          </cell>
        </row>
        <row r="1293">
          <cell r="G1293" t="str">
            <v>20220201222</v>
          </cell>
          <cell r="H1293">
            <v>77.12</v>
          </cell>
          <cell r="I1293">
            <v>16</v>
          </cell>
          <cell r="J1293" t="str">
            <v>是</v>
          </cell>
          <cell r="K1293" t="str">
            <v>合格</v>
          </cell>
          <cell r="L1293" t="str">
            <v>是</v>
          </cell>
          <cell r="M1293" t="str">
            <v>缺考</v>
          </cell>
        </row>
        <row r="1294">
          <cell r="G1294" t="str">
            <v>20220201118</v>
          </cell>
          <cell r="H1294">
            <v>75.6</v>
          </cell>
          <cell r="I1294">
            <v>20</v>
          </cell>
          <cell r="J1294" t="str">
            <v>是</v>
          </cell>
          <cell r="K1294" t="str">
            <v>合格</v>
          </cell>
          <cell r="L1294" t="str">
            <v>是</v>
          </cell>
          <cell r="M1294" t="str">
            <v>缺考</v>
          </cell>
        </row>
        <row r="1295">
          <cell r="G1295" t="str">
            <v>20220202105</v>
          </cell>
          <cell r="H1295">
            <v>74.24</v>
          </cell>
          <cell r="I1295">
            <v>27</v>
          </cell>
          <cell r="J1295" t="str">
            <v>是</v>
          </cell>
          <cell r="K1295" t="str">
            <v>合格</v>
          </cell>
          <cell r="L1295" t="str">
            <v>是</v>
          </cell>
          <cell r="M1295" t="str">
            <v>缺考</v>
          </cell>
        </row>
        <row r="1296">
          <cell r="G1296" t="str">
            <v>20220201124</v>
          </cell>
          <cell r="H1296">
            <v>79.6</v>
          </cell>
          <cell r="I1296">
            <v>7</v>
          </cell>
          <cell r="J1296" t="str">
            <v>是</v>
          </cell>
          <cell r="K1296" t="str">
            <v>合格</v>
          </cell>
          <cell r="L1296" t="str">
            <v>是</v>
          </cell>
          <cell r="M1296">
            <v>97.5</v>
          </cell>
        </row>
        <row r="1297">
          <cell r="G1297" t="str">
            <v>20220201414</v>
          </cell>
          <cell r="H1297">
            <v>82.08</v>
          </cell>
          <cell r="I1297">
            <v>2</v>
          </cell>
          <cell r="J1297" t="str">
            <v>是</v>
          </cell>
          <cell r="K1297" t="str">
            <v>合格</v>
          </cell>
          <cell r="L1297" t="str">
            <v>是</v>
          </cell>
          <cell r="M1297">
            <v>95</v>
          </cell>
        </row>
        <row r="1298">
          <cell r="G1298" t="str">
            <v>20220201317</v>
          </cell>
          <cell r="H1298">
            <v>75.6</v>
          </cell>
          <cell r="I1298">
            <v>21</v>
          </cell>
          <cell r="J1298" t="str">
            <v>是</v>
          </cell>
          <cell r="K1298" t="str">
            <v>合格</v>
          </cell>
          <cell r="L1298" t="str">
            <v>是</v>
          </cell>
          <cell r="M1298">
            <v>97.5</v>
          </cell>
        </row>
        <row r="1299">
          <cell r="G1299" t="str">
            <v>20220201606</v>
          </cell>
          <cell r="H1299">
            <v>73.84</v>
          </cell>
          <cell r="I1299">
            <v>30</v>
          </cell>
          <cell r="J1299" t="str">
            <v>是</v>
          </cell>
          <cell r="K1299" t="str">
            <v>合格</v>
          </cell>
          <cell r="L1299" t="str">
            <v>是</v>
          </cell>
          <cell r="M1299">
            <v>97.5</v>
          </cell>
        </row>
        <row r="1300">
          <cell r="G1300" t="str">
            <v>20220201913</v>
          </cell>
          <cell r="H1300">
            <v>74.88</v>
          </cell>
          <cell r="I1300">
            <v>25</v>
          </cell>
          <cell r="J1300" t="str">
            <v>是</v>
          </cell>
          <cell r="K1300" t="str">
            <v>合格</v>
          </cell>
          <cell r="L1300" t="str">
            <v>是</v>
          </cell>
          <cell r="M1300">
            <v>87.5</v>
          </cell>
        </row>
        <row r="1301">
          <cell r="G1301" t="str">
            <v>20220202216</v>
          </cell>
          <cell r="H1301">
            <v>76.56</v>
          </cell>
          <cell r="I1301">
            <v>18</v>
          </cell>
          <cell r="J1301" t="str">
            <v>是</v>
          </cell>
          <cell r="K1301" t="str">
            <v>合格</v>
          </cell>
          <cell r="L1301" t="str">
            <v>是</v>
          </cell>
          <cell r="M1301">
            <v>85</v>
          </cell>
        </row>
        <row r="1302">
          <cell r="G1302" t="str">
            <v>20220201213</v>
          </cell>
          <cell r="H1302">
            <v>75.2</v>
          </cell>
          <cell r="I1302">
            <v>22</v>
          </cell>
          <cell r="J1302" t="str">
            <v>是</v>
          </cell>
          <cell r="K1302" t="str">
            <v>合格</v>
          </cell>
          <cell r="L1302" t="str">
            <v>是</v>
          </cell>
          <cell r="M1302">
            <v>85</v>
          </cell>
        </row>
        <row r="1303">
          <cell r="G1303" t="str">
            <v>20220201604</v>
          </cell>
          <cell r="H1303">
            <v>78.08</v>
          </cell>
          <cell r="I1303">
            <v>12</v>
          </cell>
          <cell r="J1303" t="str">
            <v>是</v>
          </cell>
          <cell r="K1303" t="str">
            <v>合格</v>
          </cell>
          <cell r="L1303" t="str">
            <v>是</v>
          </cell>
          <cell r="M1303">
            <v>65</v>
          </cell>
        </row>
        <row r="1304">
          <cell r="G1304" t="str">
            <v>20220201501</v>
          </cell>
          <cell r="H1304">
            <v>83.04</v>
          </cell>
          <cell r="I1304">
            <v>1</v>
          </cell>
          <cell r="J1304" t="str">
            <v>是</v>
          </cell>
          <cell r="K1304" t="str">
            <v>合格</v>
          </cell>
          <cell r="L1304" t="str">
            <v>是</v>
          </cell>
          <cell r="M1304">
            <v>60</v>
          </cell>
        </row>
        <row r="1305">
          <cell r="G1305" t="str">
            <v>20220201215</v>
          </cell>
          <cell r="H1305">
            <v>81.84</v>
          </cell>
          <cell r="I1305">
            <v>3</v>
          </cell>
          <cell r="J1305" t="str">
            <v>是</v>
          </cell>
          <cell r="K1305" t="str">
            <v>合格</v>
          </cell>
          <cell r="L1305" t="str">
            <v>是</v>
          </cell>
          <cell r="M1305">
            <v>60</v>
          </cell>
        </row>
        <row r="1306">
          <cell r="G1306" t="str">
            <v>20220201430</v>
          </cell>
          <cell r="H1306">
            <v>74.88</v>
          </cell>
          <cell r="I1306">
            <v>23</v>
          </cell>
          <cell r="J1306" t="str">
            <v>是</v>
          </cell>
          <cell r="K1306" t="str">
            <v>合格</v>
          </cell>
          <cell r="L1306" t="str">
            <v>是</v>
          </cell>
          <cell r="M1306">
            <v>65</v>
          </cell>
        </row>
        <row r="1307">
          <cell r="G1307" t="str">
            <v>20220202208</v>
          </cell>
          <cell r="H1307">
            <v>77.84</v>
          </cell>
          <cell r="I1307">
            <v>13</v>
          </cell>
          <cell r="J1307" t="str">
            <v>是</v>
          </cell>
          <cell r="K1307" t="str">
            <v>合格</v>
          </cell>
          <cell r="L1307" t="str">
            <v>是</v>
          </cell>
          <cell r="M1307">
            <v>60</v>
          </cell>
        </row>
        <row r="1308">
          <cell r="G1308" t="str">
            <v>20220201615</v>
          </cell>
          <cell r="H1308">
            <v>79.6</v>
          </cell>
          <cell r="I1308">
            <v>8</v>
          </cell>
          <cell r="J1308" t="str">
            <v>是</v>
          </cell>
          <cell r="K1308" t="str">
            <v>合格</v>
          </cell>
          <cell r="L1308" t="str">
            <v>是</v>
          </cell>
          <cell r="M1308">
            <v>57.5</v>
          </cell>
        </row>
        <row r="1309">
          <cell r="G1309" t="str">
            <v>20220201902</v>
          </cell>
          <cell r="H1309">
            <v>77.52</v>
          </cell>
          <cell r="I1309">
            <v>14</v>
          </cell>
          <cell r="J1309" t="str">
            <v>是</v>
          </cell>
          <cell r="K1309" t="str">
            <v>合格</v>
          </cell>
          <cell r="L1309" t="str">
            <v>是</v>
          </cell>
          <cell r="M1309">
            <v>55</v>
          </cell>
        </row>
        <row r="1310">
          <cell r="G1310" t="str">
            <v>20220201719</v>
          </cell>
          <cell r="H1310">
            <v>74.08</v>
          </cell>
          <cell r="I1310">
            <v>28</v>
          </cell>
          <cell r="J1310" t="str">
            <v>是</v>
          </cell>
          <cell r="K1310" t="str">
            <v>合格</v>
          </cell>
          <cell r="L1310" t="str">
            <v>是</v>
          </cell>
          <cell r="M1310">
            <v>57.5</v>
          </cell>
        </row>
        <row r="1311">
          <cell r="G1311" t="str">
            <v>20220201803</v>
          </cell>
          <cell r="H1311">
            <v>74.08</v>
          </cell>
          <cell r="I1311">
            <v>29</v>
          </cell>
          <cell r="J1311" t="str">
            <v>是</v>
          </cell>
          <cell r="K1311" t="str">
            <v>合格</v>
          </cell>
          <cell r="L1311" t="str">
            <v>是</v>
          </cell>
          <cell r="M1311">
            <v>52.5</v>
          </cell>
        </row>
        <row r="1312">
          <cell r="G1312" t="str">
            <v>20220202028</v>
          </cell>
          <cell r="H1312">
            <v>81.2</v>
          </cell>
          <cell r="I1312">
            <v>5</v>
          </cell>
          <cell r="J1312" t="str">
            <v>是</v>
          </cell>
          <cell r="K1312" t="str">
            <v>合格</v>
          </cell>
          <cell r="L1312" t="str">
            <v>是</v>
          </cell>
          <cell r="M1312">
            <v>42.5</v>
          </cell>
        </row>
        <row r="1313">
          <cell r="G1313" t="str">
            <v>20220201713</v>
          </cell>
          <cell r="H1313">
            <v>74.88</v>
          </cell>
          <cell r="I1313">
            <v>24</v>
          </cell>
          <cell r="J1313" t="str">
            <v>是</v>
          </cell>
          <cell r="K1313" t="str">
            <v>合格</v>
          </cell>
          <cell r="L1313" t="str">
            <v>是</v>
          </cell>
          <cell r="M1313">
            <v>47.5</v>
          </cell>
        </row>
        <row r="1314">
          <cell r="G1314" t="str">
            <v>20220201117</v>
          </cell>
          <cell r="H1314">
            <v>81.52</v>
          </cell>
          <cell r="I1314">
            <v>4</v>
          </cell>
          <cell r="J1314" t="str">
            <v>是</v>
          </cell>
          <cell r="K1314" t="str">
            <v>合格</v>
          </cell>
          <cell r="L1314" t="str">
            <v>是</v>
          </cell>
          <cell r="M1314">
            <v>32.5</v>
          </cell>
        </row>
        <row r="1315">
          <cell r="G1315" t="str">
            <v>20220202115</v>
          </cell>
          <cell r="H1315">
            <v>72.96</v>
          </cell>
          <cell r="I1315">
            <v>31</v>
          </cell>
          <cell r="J1315" t="str">
            <v>递补</v>
          </cell>
          <cell r="K1315" t="str">
            <v>合格</v>
          </cell>
          <cell r="L1315" t="str">
            <v>是</v>
          </cell>
          <cell r="M1315">
            <v>32.5</v>
          </cell>
        </row>
        <row r="1316">
          <cell r="G1316" t="str">
            <v>20220201730</v>
          </cell>
          <cell r="H1316">
            <v>76.24</v>
          </cell>
          <cell r="I1316">
            <v>19</v>
          </cell>
          <cell r="J1316" t="str">
            <v>是</v>
          </cell>
          <cell r="K1316" t="str">
            <v>合格</v>
          </cell>
          <cell r="L1316" t="str">
            <v>是</v>
          </cell>
          <cell r="M1316">
            <v>25</v>
          </cell>
        </row>
        <row r="1317">
          <cell r="G1317" t="str">
            <v>20220201817</v>
          </cell>
          <cell r="H1317">
            <v>78.88</v>
          </cell>
          <cell r="I1317">
            <v>10</v>
          </cell>
          <cell r="J1317" t="str">
            <v>是</v>
          </cell>
          <cell r="K1317" t="str">
            <v>合格</v>
          </cell>
          <cell r="L1317" t="str">
            <v>是</v>
          </cell>
          <cell r="M1317">
            <v>17.5</v>
          </cell>
        </row>
        <row r="1318">
          <cell r="G1318" t="str">
            <v>20220201521</v>
          </cell>
          <cell r="H1318">
            <v>78.72</v>
          </cell>
          <cell r="I1318">
            <v>11</v>
          </cell>
          <cell r="J1318" t="str">
            <v>是</v>
          </cell>
          <cell r="K1318" t="str">
            <v>合格</v>
          </cell>
          <cell r="L1318" t="str">
            <v>是</v>
          </cell>
          <cell r="M1318">
            <v>17.5</v>
          </cell>
        </row>
        <row r="1319">
          <cell r="G1319" t="str">
            <v>20220201511</v>
          </cell>
          <cell r="H1319">
            <v>79.04</v>
          </cell>
          <cell r="I1319">
            <v>9</v>
          </cell>
          <cell r="J1319" t="str">
            <v>是</v>
          </cell>
          <cell r="K1319" t="str">
            <v>无材料</v>
          </cell>
          <cell r="L1319" t="str">
            <v>否</v>
          </cell>
        </row>
        <row r="1320">
          <cell r="G1320" t="str">
            <v>20220202019</v>
          </cell>
          <cell r="H1320">
            <v>77.36</v>
          </cell>
          <cell r="I1320">
            <v>15</v>
          </cell>
          <cell r="J1320" t="str">
            <v>是</v>
          </cell>
          <cell r="K1320" t="str">
            <v>合格</v>
          </cell>
          <cell r="L1320" t="str">
            <v>否</v>
          </cell>
        </row>
        <row r="1321">
          <cell r="G1321" t="str">
            <v>20220201327</v>
          </cell>
          <cell r="H1321">
            <v>76.88</v>
          </cell>
          <cell r="I1321">
            <v>17</v>
          </cell>
          <cell r="J1321" t="str">
            <v>是</v>
          </cell>
          <cell r="K1321" t="str">
            <v>不合格</v>
          </cell>
          <cell r="L1321" t="str">
            <v>否</v>
          </cell>
        </row>
        <row r="1322">
          <cell r="G1322" t="str">
            <v>20220202017</v>
          </cell>
          <cell r="H1322">
            <v>74.8</v>
          </cell>
          <cell r="I1322">
            <v>26</v>
          </cell>
          <cell r="J1322" t="str">
            <v>是</v>
          </cell>
          <cell r="K1322" t="str">
            <v>合格</v>
          </cell>
          <cell r="L1322" t="str">
            <v>否</v>
          </cell>
        </row>
        <row r="1323">
          <cell r="G1323" t="str">
            <v>20220202305</v>
          </cell>
          <cell r="H1323">
            <v>72.88</v>
          </cell>
          <cell r="I1323">
            <v>32</v>
          </cell>
          <cell r="J1323" t="str">
            <v>递补</v>
          </cell>
          <cell r="K1323" t="str">
            <v>不合格</v>
          </cell>
          <cell r="L1323" t="str">
            <v>否</v>
          </cell>
        </row>
        <row r="1324">
          <cell r="G1324" t="str">
            <v>20220201804</v>
          </cell>
          <cell r="H1324">
            <v>72.72</v>
          </cell>
          <cell r="I1324">
            <v>33</v>
          </cell>
          <cell r="J1324" t="str">
            <v>否</v>
          </cell>
        </row>
        <row r="1324">
          <cell r="L1324" t="str">
            <v>否</v>
          </cell>
        </row>
        <row r="1325">
          <cell r="G1325" t="str">
            <v>20220201423</v>
          </cell>
          <cell r="H1325">
            <v>72.56</v>
          </cell>
          <cell r="I1325">
            <v>34</v>
          </cell>
          <cell r="J1325" t="str">
            <v>否</v>
          </cell>
        </row>
        <row r="1325">
          <cell r="L1325" t="str">
            <v>否</v>
          </cell>
        </row>
        <row r="1326">
          <cell r="G1326" t="str">
            <v>20220201513</v>
          </cell>
          <cell r="H1326">
            <v>72</v>
          </cell>
          <cell r="I1326">
            <v>35</v>
          </cell>
          <cell r="J1326" t="str">
            <v>否</v>
          </cell>
        </row>
        <row r="1326">
          <cell r="L1326" t="str">
            <v>否</v>
          </cell>
        </row>
        <row r="1327">
          <cell r="G1327" t="str">
            <v>20220201607</v>
          </cell>
          <cell r="H1327">
            <v>72</v>
          </cell>
          <cell r="I1327">
            <v>36</v>
          </cell>
          <cell r="J1327" t="str">
            <v>否</v>
          </cell>
        </row>
        <row r="1327">
          <cell r="L1327" t="str">
            <v>否</v>
          </cell>
        </row>
        <row r="1328">
          <cell r="G1328" t="str">
            <v>20220201720</v>
          </cell>
          <cell r="H1328">
            <v>72</v>
          </cell>
          <cell r="I1328">
            <v>37</v>
          </cell>
          <cell r="J1328" t="str">
            <v>否</v>
          </cell>
        </row>
        <row r="1328">
          <cell r="L1328" t="str">
            <v>否</v>
          </cell>
        </row>
        <row r="1329">
          <cell r="G1329" t="str">
            <v>20220201829</v>
          </cell>
          <cell r="H1329">
            <v>71.84</v>
          </cell>
          <cell r="I1329">
            <v>38</v>
          </cell>
          <cell r="J1329" t="str">
            <v>否</v>
          </cell>
        </row>
        <row r="1329">
          <cell r="L1329" t="str">
            <v>否</v>
          </cell>
        </row>
        <row r="1330">
          <cell r="G1330" t="str">
            <v>20220201203</v>
          </cell>
          <cell r="H1330">
            <v>71.76</v>
          </cell>
          <cell r="I1330">
            <v>39</v>
          </cell>
          <cell r="J1330" t="str">
            <v>否</v>
          </cell>
        </row>
        <row r="1330">
          <cell r="L1330" t="str">
            <v>否</v>
          </cell>
        </row>
        <row r="1331">
          <cell r="G1331" t="str">
            <v>20220201306</v>
          </cell>
          <cell r="H1331">
            <v>71.76</v>
          </cell>
          <cell r="I1331">
            <v>40</v>
          </cell>
          <cell r="J1331" t="str">
            <v>否</v>
          </cell>
        </row>
        <row r="1331">
          <cell r="L1331" t="str">
            <v>否</v>
          </cell>
        </row>
        <row r="1332">
          <cell r="G1332" t="str">
            <v>20220201129</v>
          </cell>
          <cell r="H1332">
            <v>71.6</v>
          </cell>
          <cell r="I1332">
            <v>41</v>
          </cell>
          <cell r="J1332" t="str">
            <v>否</v>
          </cell>
        </row>
        <row r="1332">
          <cell r="L1332" t="str">
            <v>否</v>
          </cell>
        </row>
        <row r="1333">
          <cell r="G1333" t="str">
            <v>20220201526</v>
          </cell>
          <cell r="H1333">
            <v>71.6</v>
          </cell>
          <cell r="I1333">
            <v>42</v>
          </cell>
          <cell r="J1333" t="str">
            <v>否</v>
          </cell>
        </row>
        <row r="1333">
          <cell r="L1333" t="str">
            <v>否</v>
          </cell>
        </row>
        <row r="1334">
          <cell r="G1334" t="str">
            <v>20220201718</v>
          </cell>
          <cell r="H1334">
            <v>71.52</v>
          </cell>
          <cell r="I1334">
            <v>43</v>
          </cell>
          <cell r="J1334" t="str">
            <v>否</v>
          </cell>
        </row>
        <row r="1334">
          <cell r="L1334" t="str">
            <v>否</v>
          </cell>
        </row>
        <row r="1335">
          <cell r="G1335" t="str">
            <v>20220201125</v>
          </cell>
          <cell r="H1335">
            <v>71.2</v>
          </cell>
          <cell r="I1335">
            <v>44</v>
          </cell>
          <cell r="J1335" t="str">
            <v>否</v>
          </cell>
        </row>
        <row r="1335">
          <cell r="L1335" t="str">
            <v>否</v>
          </cell>
        </row>
        <row r="1336">
          <cell r="G1336" t="str">
            <v>20220201403</v>
          </cell>
          <cell r="H1336">
            <v>71.2</v>
          </cell>
          <cell r="I1336">
            <v>45</v>
          </cell>
          <cell r="J1336" t="str">
            <v>否</v>
          </cell>
        </row>
        <row r="1336">
          <cell r="L1336" t="str">
            <v>否</v>
          </cell>
        </row>
        <row r="1337">
          <cell r="G1337" t="str">
            <v>20220201506</v>
          </cell>
          <cell r="H1337">
            <v>71.04</v>
          </cell>
          <cell r="I1337">
            <v>46</v>
          </cell>
          <cell r="J1337" t="str">
            <v>否</v>
          </cell>
        </row>
        <row r="1337">
          <cell r="L1337" t="str">
            <v>否</v>
          </cell>
        </row>
        <row r="1338">
          <cell r="G1338" t="str">
            <v>20220202217</v>
          </cell>
          <cell r="H1338">
            <v>71.04</v>
          </cell>
          <cell r="I1338">
            <v>47</v>
          </cell>
          <cell r="J1338" t="str">
            <v>否</v>
          </cell>
        </row>
        <row r="1338">
          <cell r="L1338" t="str">
            <v>否</v>
          </cell>
        </row>
        <row r="1339">
          <cell r="G1339" t="str">
            <v>20220201809</v>
          </cell>
          <cell r="H1339">
            <v>70.64</v>
          </cell>
          <cell r="I1339">
            <v>48</v>
          </cell>
          <cell r="J1339" t="str">
            <v>否</v>
          </cell>
        </row>
        <row r="1339">
          <cell r="L1339" t="str">
            <v>否</v>
          </cell>
        </row>
        <row r="1340">
          <cell r="G1340" t="str">
            <v>20220201904</v>
          </cell>
          <cell r="H1340">
            <v>70.64</v>
          </cell>
          <cell r="I1340">
            <v>49</v>
          </cell>
          <cell r="J1340" t="str">
            <v>否</v>
          </cell>
        </row>
        <row r="1340">
          <cell r="L1340" t="str">
            <v>否</v>
          </cell>
        </row>
        <row r="1341">
          <cell r="G1341" t="str">
            <v>20220201307</v>
          </cell>
          <cell r="H1341">
            <v>70.48</v>
          </cell>
          <cell r="I1341">
            <v>50</v>
          </cell>
          <cell r="J1341" t="str">
            <v>否</v>
          </cell>
        </row>
        <row r="1341">
          <cell r="L1341" t="str">
            <v>否</v>
          </cell>
        </row>
        <row r="1342">
          <cell r="G1342" t="str">
            <v>20220201509</v>
          </cell>
          <cell r="H1342">
            <v>70.08</v>
          </cell>
          <cell r="I1342">
            <v>51</v>
          </cell>
          <cell r="J1342" t="str">
            <v>否</v>
          </cell>
        </row>
        <row r="1342">
          <cell r="L1342" t="str">
            <v>否</v>
          </cell>
        </row>
        <row r="1343">
          <cell r="G1343" t="str">
            <v>20220201722</v>
          </cell>
          <cell r="H1343">
            <v>70.08</v>
          </cell>
          <cell r="I1343">
            <v>52</v>
          </cell>
          <cell r="J1343" t="str">
            <v>否</v>
          </cell>
        </row>
        <row r="1343">
          <cell r="L1343" t="str">
            <v>否</v>
          </cell>
        </row>
        <row r="1344">
          <cell r="G1344" t="str">
            <v>20220201523</v>
          </cell>
          <cell r="H1344">
            <v>69.44</v>
          </cell>
          <cell r="I1344">
            <v>53</v>
          </cell>
          <cell r="J1344" t="str">
            <v>否</v>
          </cell>
        </row>
        <row r="1344">
          <cell r="L1344" t="str">
            <v>否</v>
          </cell>
        </row>
        <row r="1345">
          <cell r="G1345" t="str">
            <v>20220202210</v>
          </cell>
          <cell r="H1345">
            <v>69.44</v>
          </cell>
          <cell r="I1345">
            <v>54</v>
          </cell>
          <cell r="J1345" t="str">
            <v>否</v>
          </cell>
        </row>
        <row r="1345">
          <cell r="L1345" t="str">
            <v>否</v>
          </cell>
        </row>
        <row r="1346">
          <cell r="G1346" t="str">
            <v>20220201617</v>
          </cell>
          <cell r="H1346">
            <v>69.12</v>
          </cell>
          <cell r="I1346">
            <v>55</v>
          </cell>
          <cell r="J1346" t="str">
            <v>否</v>
          </cell>
        </row>
        <row r="1346">
          <cell r="L1346" t="str">
            <v>否</v>
          </cell>
        </row>
        <row r="1347">
          <cell r="G1347" t="str">
            <v>20220202201</v>
          </cell>
          <cell r="H1347">
            <v>68.88</v>
          </cell>
          <cell r="I1347">
            <v>56</v>
          </cell>
          <cell r="J1347" t="str">
            <v>否</v>
          </cell>
        </row>
        <row r="1347">
          <cell r="L1347" t="str">
            <v>否</v>
          </cell>
        </row>
        <row r="1348">
          <cell r="G1348" t="str">
            <v>20220201926</v>
          </cell>
          <cell r="H1348">
            <v>68.8</v>
          </cell>
          <cell r="I1348">
            <v>57</v>
          </cell>
          <cell r="J1348" t="str">
            <v>否</v>
          </cell>
        </row>
        <row r="1348">
          <cell r="L1348" t="str">
            <v>否</v>
          </cell>
        </row>
        <row r="1349">
          <cell r="G1349" t="str">
            <v>20220201626</v>
          </cell>
          <cell r="H1349">
            <v>68.72</v>
          </cell>
          <cell r="I1349">
            <v>58</v>
          </cell>
          <cell r="J1349" t="str">
            <v>否</v>
          </cell>
        </row>
        <row r="1349">
          <cell r="L1349" t="str">
            <v>否</v>
          </cell>
        </row>
        <row r="1350">
          <cell r="G1350" t="str">
            <v>20220201813</v>
          </cell>
          <cell r="H1350">
            <v>68.56</v>
          </cell>
          <cell r="I1350">
            <v>59</v>
          </cell>
          <cell r="J1350" t="str">
            <v>否</v>
          </cell>
        </row>
        <row r="1350">
          <cell r="L1350" t="str">
            <v>否</v>
          </cell>
        </row>
        <row r="1351">
          <cell r="G1351" t="str">
            <v>20220201819</v>
          </cell>
          <cell r="H1351">
            <v>68.48</v>
          </cell>
          <cell r="I1351">
            <v>60</v>
          </cell>
          <cell r="J1351" t="str">
            <v>否</v>
          </cell>
        </row>
        <row r="1351">
          <cell r="L1351" t="str">
            <v>否</v>
          </cell>
        </row>
        <row r="1352">
          <cell r="G1352" t="str">
            <v>20220201228</v>
          </cell>
          <cell r="H1352">
            <v>68.32</v>
          </cell>
          <cell r="I1352">
            <v>61</v>
          </cell>
          <cell r="J1352" t="str">
            <v>否</v>
          </cell>
        </row>
        <row r="1352">
          <cell r="L1352" t="str">
            <v>否</v>
          </cell>
        </row>
        <row r="1353">
          <cell r="G1353" t="str">
            <v>20220202016</v>
          </cell>
          <cell r="H1353">
            <v>68.32</v>
          </cell>
          <cell r="I1353">
            <v>62</v>
          </cell>
          <cell r="J1353" t="str">
            <v>否</v>
          </cell>
        </row>
        <row r="1353">
          <cell r="L1353" t="str">
            <v>否</v>
          </cell>
        </row>
        <row r="1354">
          <cell r="G1354" t="str">
            <v>20220202222</v>
          </cell>
          <cell r="H1354">
            <v>68.32</v>
          </cell>
          <cell r="I1354">
            <v>63</v>
          </cell>
          <cell r="J1354" t="str">
            <v>否</v>
          </cell>
        </row>
        <row r="1354">
          <cell r="L1354" t="str">
            <v>否</v>
          </cell>
        </row>
        <row r="1355">
          <cell r="G1355" t="str">
            <v>20220201104</v>
          </cell>
          <cell r="H1355">
            <v>68.16</v>
          </cell>
          <cell r="I1355">
            <v>64</v>
          </cell>
          <cell r="J1355" t="str">
            <v>否</v>
          </cell>
        </row>
        <row r="1355">
          <cell r="L1355" t="str">
            <v>否</v>
          </cell>
        </row>
        <row r="1356">
          <cell r="G1356" t="str">
            <v>20220202004</v>
          </cell>
          <cell r="H1356">
            <v>68.08</v>
          </cell>
          <cell r="I1356">
            <v>65</v>
          </cell>
          <cell r="J1356" t="str">
            <v>否</v>
          </cell>
        </row>
        <row r="1356">
          <cell r="L1356" t="str">
            <v>否</v>
          </cell>
        </row>
        <row r="1357">
          <cell r="G1357" t="str">
            <v>20220201703</v>
          </cell>
          <cell r="H1357">
            <v>67.92</v>
          </cell>
          <cell r="I1357">
            <v>66</v>
          </cell>
          <cell r="J1357" t="str">
            <v>否</v>
          </cell>
        </row>
        <row r="1357">
          <cell r="L1357" t="str">
            <v>否</v>
          </cell>
        </row>
        <row r="1358">
          <cell r="G1358" t="str">
            <v>20220201818</v>
          </cell>
          <cell r="H1358">
            <v>67.92</v>
          </cell>
          <cell r="I1358">
            <v>67</v>
          </cell>
          <cell r="J1358" t="str">
            <v>否</v>
          </cell>
        </row>
        <row r="1358">
          <cell r="L1358" t="str">
            <v>否</v>
          </cell>
        </row>
        <row r="1359">
          <cell r="G1359" t="str">
            <v>20220202009</v>
          </cell>
          <cell r="H1359">
            <v>67.92</v>
          </cell>
          <cell r="I1359">
            <v>68</v>
          </cell>
          <cell r="J1359" t="str">
            <v>否</v>
          </cell>
        </row>
        <row r="1359">
          <cell r="L1359" t="str">
            <v>否</v>
          </cell>
        </row>
        <row r="1360">
          <cell r="G1360" t="str">
            <v>20220201505</v>
          </cell>
          <cell r="H1360">
            <v>67.76</v>
          </cell>
          <cell r="I1360">
            <v>69</v>
          </cell>
          <cell r="J1360" t="str">
            <v>否</v>
          </cell>
        </row>
        <row r="1360">
          <cell r="L1360" t="str">
            <v>否</v>
          </cell>
        </row>
        <row r="1361">
          <cell r="G1361" t="str">
            <v>20220201522</v>
          </cell>
          <cell r="H1361">
            <v>67.76</v>
          </cell>
          <cell r="I1361">
            <v>70</v>
          </cell>
          <cell r="J1361" t="str">
            <v>否</v>
          </cell>
        </row>
        <row r="1361">
          <cell r="L1361" t="str">
            <v>否</v>
          </cell>
        </row>
        <row r="1362">
          <cell r="G1362" t="str">
            <v>20220201608</v>
          </cell>
          <cell r="H1362">
            <v>67.76</v>
          </cell>
          <cell r="I1362">
            <v>71</v>
          </cell>
          <cell r="J1362" t="str">
            <v>否</v>
          </cell>
        </row>
        <row r="1362">
          <cell r="L1362" t="str">
            <v>否</v>
          </cell>
        </row>
        <row r="1363">
          <cell r="G1363" t="str">
            <v>20220202026</v>
          </cell>
          <cell r="H1363">
            <v>67.76</v>
          </cell>
          <cell r="I1363">
            <v>72</v>
          </cell>
          <cell r="J1363" t="str">
            <v>否</v>
          </cell>
        </row>
        <row r="1363">
          <cell r="L1363" t="str">
            <v>否</v>
          </cell>
        </row>
        <row r="1364">
          <cell r="G1364" t="str">
            <v>20220202225</v>
          </cell>
          <cell r="H1364">
            <v>67.76</v>
          </cell>
          <cell r="I1364">
            <v>73</v>
          </cell>
          <cell r="J1364" t="str">
            <v>否</v>
          </cell>
        </row>
        <row r="1364">
          <cell r="L1364" t="str">
            <v>否</v>
          </cell>
        </row>
        <row r="1365">
          <cell r="G1365" t="str">
            <v>20220201303</v>
          </cell>
          <cell r="H1365">
            <v>67.6</v>
          </cell>
          <cell r="I1365">
            <v>74</v>
          </cell>
          <cell r="J1365" t="str">
            <v>否</v>
          </cell>
        </row>
        <row r="1365">
          <cell r="L1365" t="str">
            <v>否</v>
          </cell>
        </row>
        <row r="1366">
          <cell r="G1366" t="str">
            <v>20220201502</v>
          </cell>
          <cell r="H1366">
            <v>67.44</v>
          </cell>
          <cell r="I1366">
            <v>75</v>
          </cell>
          <cell r="J1366" t="str">
            <v>否</v>
          </cell>
        </row>
        <row r="1366">
          <cell r="L1366" t="str">
            <v>否</v>
          </cell>
        </row>
        <row r="1367">
          <cell r="G1367" t="str">
            <v>20220201419</v>
          </cell>
          <cell r="H1367">
            <v>67.04</v>
          </cell>
          <cell r="I1367">
            <v>76</v>
          </cell>
          <cell r="J1367" t="str">
            <v>否</v>
          </cell>
        </row>
        <row r="1367">
          <cell r="L1367" t="str">
            <v>否</v>
          </cell>
        </row>
        <row r="1368">
          <cell r="G1368" t="str">
            <v>20220201728</v>
          </cell>
          <cell r="H1368">
            <v>67.04</v>
          </cell>
          <cell r="I1368">
            <v>77</v>
          </cell>
          <cell r="J1368" t="str">
            <v>否</v>
          </cell>
        </row>
        <row r="1368">
          <cell r="L1368" t="str">
            <v>否</v>
          </cell>
        </row>
        <row r="1369">
          <cell r="G1369" t="str">
            <v>20220201922</v>
          </cell>
          <cell r="H1369">
            <v>67.04</v>
          </cell>
          <cell r="I1369">
            <v>78</v>
          </cell>
          <cell r="J1369" t="str">
            <v>否</v>
          </cell>
        </row>
        <row r="1369">
          <cell r="L1369" t="str">
            <v>否</v>
          </cell>
        </row>
        <row r="1370">
          <cell r="G1370" t="str">
            <v>20220201823</v>
          </cell>
          <cell r="H1370">
            <v>66.64</v>
          </cell>
          <cell r="I1370">
            <v>79</v>
          </cell>
          <cell r="J1370" t="str">
            <v>否</v>
          </cell>
        </row>
        <row r="1370">
          <cell r="L1370" t="str">
            <v>否</v>
          </cell>
        </row>
        <row r="1371">
          <cell r="G1371" t="str">
            <v>20220201909</v>
          </cell>
          <cell r="H1371">
            <v>66.64</v>
          </cell>
          <cell r="I1371">
            <v>80</v>
          </cell>
          <cell r="J1371" t="str">
            <v>否</v>
          </cell>
        </row>
        <row r="1371">
          <cell r="L1371" t="str">
            <v>否</v>
          </cell>
        </row>
        <row r="1372">
          <cell r="G1372" t="str">
            <v>20220202202</v>
          </cell>
          <cell r="H1372">
            <v>66.48</v>
          </cell>
          <cell r="I1372">
            <v>81</v>
          </cell>
          <cell r="J1372" t="str">
            <v>否</v>
          </cell>
        </row>
        <row r="1372">
          <cell r="L1372" t="str">
            <v>否</v>
          </cell>
        </row>
        <row r="1373">
          <cell r="G1373" t="str">
            <v>20220202012</v>
          </cell>
          <cell r="H1373">
            <v>66.4</v>
          </cell>
          <cell r="I1373">
            <v>82</v>
          </cell>
          <cell r="J1373" t="str">
            <v>否</v>
          </cell>
        </row>
        <row r="1373">
          <cell r="L1373" t="str">
            <v>否</v>
          </cell>
        </row>
        <row r="1374">
          <cell r="G1374" t="str">
            <v>20220202215</v>
          </cell>
          <cell r="H1374">
            <v>66.4</v>
          </cell>
          <cell r="I1374">
            <v>83</v>
          </cell>
          <cell r="J1374" t="str">
            <v>否</v>
          </cell>
        </row>
        <row r="1374">
          <cell r="L1374" t="str">
            <v>否</v>
          </cell>
        </row>
        <row r="1375">
          <cell r="G1375" t="str">
            <v>20220202218</v>
          </cell>
          <cell r="H1375">
            <v>66.4</v>
          </cell>
          <cell r="I1375">
            <v>84</v>
          </cell>
          <cell r="J1375" t="str">
            <v>否</v>
          </cell>
        </row>
        <row r="1375">
          <cell r="L1375" t="str">
            <v>否</v>
          </cell>
        </row>
        <row r="1376">
          <cell r="G1376" t="str">
            <v>20220201224</v>
          </cell>
          <cell r="H1376">
            <v>66.24</v>
          </cell>
          <cell r="I1376">
            <v>85</v>
          </cell>
          <cell r="J1376" t="str">
            <v>否</v>
          </cell>
        </row>
        <row r="1376">
          <cell r="L1376" t="str">
            <v>否</v>
          </cell>
        </row>
        <row r="1377">
          <cell r="G1377" t="str">
            <v>20220201619</v>
          </cell>
          <cell r="H1377">
            <v>66.24</v>
          </cell>
          <cell r="I1377">
            <v>86</v>
          </cell>
          <cell r="J1377" t="str">
            <v>否</v>
          </cell>
        </row>
        <row r="1377">
          <cell r="L1377" t="str">
            <v>否</v>
          </cell>
        </row>
        <row r="1378">
          <cell r="G1378" t="str">
            <v>20220201805</v>
          </cell>
          <cell r="H1378">
            <v>66.08</v>
          </cell>
          <cell r="I1378">
            <v>87</v>
          </cell>
          <cell r="J1378" t="str">
            <v>否</v>
          </cell>
        </row>
        <row r="1378">
          <cell r="L1378" t="str">
            <v>否</v>
          </cell>
        </row>
        <row r="1379">
          <cell r="G1379" t="str">
            <v>20220201302</v>
          </cell>
          <cell r="H1379">
            <v>66</v>
          </cell>
          <cell r="I1379">
            <v>88</v>
          </cell>
          <cell r="J1379" t="str">
            <v>否</v>
          </cell>
        </row>
        <row r="1379">
          <cell r="L1379" t="str">
            <v>否</v>
          </cell>
        </row>
        <row r="1380">
          <cell r="G1380" t="str">
            <v>20220201704</v>
          </cell>
          <cell r="H1380">
            <v>66</v>
          </cell>
          <cell r="I1380">
            <v>89</v>
          </cell>
          <cell r="J1380" t="str">
            <v>否</v>
          </cell>
        </row>
        <row r="1380">
          <cell r="L1380" t="str">
            <v>否</v>
          </cell>
        </row>
        <row r="1381">
          <cell r="G1381" t="str">
            <v>20220202211</v>
          </cell>
          <cell r="H1381">
            <v>66</v>
          </cell>
          <cell r="I1381">
            <v>90</v>
          </cell>
          <cell r="J1381" t="str">
            <v>否</v>
          </cell>
        </row>
        <row r="1381">
          <cell r="L1381" t="str">
            <v>否</v>
          </cell>
        </row>
        <row r="1382">
          <cell r="G1382" t="str">
            <v>20220201113</v>
          </cell>
          <cell r="H1382">
            <v>65.92</v>
          </cell>
          <cell r="I1382">
            <v>91</v>
          </cell>
          <cell r="J1382" t="str">
            <v>否</v>
          </cell>
        </row>
        <row r="1382">
          <cell r="L1382" t="str">
            <v>否</v>
          </cell>
        </row>
        <row r="1383">
          <cell r="G1383" t="str">
            <v>20220201105</v>
          </cell>
          <cell r="H1383">
            <v>65.84</v>
          </cell>
          <cell r="I1383">
            <v>92</v>
          </cell>
          <cell r="J1383" t="str">
            <v>否</v>
          </cell>
        </row>
        <row r="1383">
          <cell r="L1383" t="str">
            <v>否</v>
          </cell>
        </row>
        <row r="1384">
          <cell r="G1384" t="str">
            <v>20220201605</v>
          </cell>
          <cell r="H1384">
            <v>65.52</v>
          </cell>
          <cell r="I1384">
            <v>93</v>
          </cell>
          <cell r="J1384" t="str">
            <v>否</v>
          </cell>
        </row>
        <row r="1384">
          <cell r="L1384" t="str">
            <v>否</v>
          </cell>
        </row>
        <row r="1385">
          <cell r="G1385" t="str">
            <v>20220201723</v>
          </cell>
          <cell r="H1385">
            <v>65.52</v>
          </cell>
          <cell r="I1385">
            <v>94</v>
          </cell>
          <cell r="J1385" t="str">
            <v>否</v>
          </cell>
        </row>
        <row r="1385">
          <cell r="L1385" t="str">
            <v>否</v>
          </cell>
        </row>
        <row r="1386">
          <cell r="G1386" t="str">
            <v>20220202110</v>
          </cell>
          <cell r="H1386">
            <v>65.52</v>
          </cell>
          <cell r="I1386">
            <v>95</v>
          </cell>
          <cell r="J1386" t="str">
            <v>否</v>
          </cell>
        </row>
        <row r="1386">
          <cell r="L1386" t="str">
            <v>否</v>
          </cell>
        </row>
        <row r="1387">
          <cell r="G1387" t="str">
            <v>20220201524</v>
          </cell>
          <cell r="H1387">
            <v>65.44</v>
          </cell>
          <cell r="I1387">
            <v>96</v>
          </cell>
          <cell r="J1387" t="str">
            <v>否</v>
          </cell>
        </row>
        <row r="1387">
          <cell r="L1387" t="str">
            <v>否</v>
          </cell>
        </row>
        <row r="1388">
          <cell r="G1388" t="str">
            <v>20220202018</v>
          </cell>
          <cell r="H1388">
            <v>65.44</v>
          </cell>
          <cell r="I1388">
            <v>97</v>
          </cell>
          <cell r="J1388" t="str">
            <v>否</v>
          </cell>
        </row>
        <row r="1388">
          <cell r="L1388" t="str">
            <v>否</v>
          </cell>
        </row>
        <row r="1389">
          <cell r="G1389" t="str">
            <v>20220201507</v>
          </cell>
          <cell r="H1389">
            <v>65.28</v>
          </cell>
          <cell r="I1389">
            <v>98</v>
          </cell>
          <cell r="J1389" t="str">
            <v>否</v>
          </cell>
        </row>
        <row r="1389">
          <cell r="L1389" t="str">
            <v>否</v>
          </cell>
        </row>
        <row r="1390">
          <cell r="G1390" t="str">
            <v>20220201512</v>
          </cell>
          <cell r="H1390">
            <v>65.28</v>
          </cell>
          <cell r="I1390">
            <v>99</v>
          </cell>
          <cell r="J1390" t="str">
            <v>否</v>
          </cell>
        </row>
        <row r="1390">
          <cell r="L1390" t="str">
            <v>否</v>
          </cell>
        </row>
        <row r="1391">
          <cell r="G1391" t="str">
            <v>20220202104</v>
          </cell>
          <cell r="H1391">
            <v>65.28</v>
          </cell>
          <cell r="I1391">
            <v>100</v>
          </cell>
          <cell r="J1391" t="str">
            <v>否</v>
          </cell>
        </row>
        <row r="1391">
          <cell r="L1391" t="str">
            <v>否</v>
          </cell>
        </row>
        <row r="1392">
          <cell r="G1392" t="str">
            <v>20220201424</v>
          </cell>
          <cell r="H1392">
            <v>65.12</v>
          </cell>
          <cell r="I1392">
            <v>101</v>
          </cell>
          <cell r="J1392" t="str">
            <v>否</v>
          </cell>
        </row>
        <row r="1392">
          <cell r="L1392" t="str">
            <v>否</v>
          </cell>
        </row>
        <row r="1393">
          <cell r="G1393" t="str">
            <v>20220201515</v>
          </cell>
          <cell r="H1393">
            <v>65.12</v>
          </cell>
          <cell r="I1393">
            <v>102</v>
          </cell>
          <cell r="J1393" t="str">
            <v>否</v>
          </cell>
        </row>
        <row r="1393">
          <cell r="L1393" t="str">
            <v>否</v>
          </cell>
        </row>
        <row r="1394">
          <cell r="G1394" t="str">
            <v>20220201630</v>
          </cell>
          <cell r="H1394">
            <v>65.12</v>
          </cell>
          <cell r="I1394">
            <v>103</v>
          </cell>
          <cell r="J1394" t="str">
            <v>否</v>
          </cell>
        </row>
        <row r="1394">
          <cell r="L1394" t="str">
            <v>否</v>
          </cell>
        </row>
        <row r="1395">
          <cell r="G1395" t="str">
            <v>20220202102</v>
          </cell>
          <cell r="H1395">
            <v>65.12</v>
          </cell>
          <cell r="I1395">
            <v>104</v>
          </cell>
          <cell r="J1395" t="str">
            <v>否</v>
          </cell>
        </row>
        <row r="1395">
          <cell r="L1395" t="str">
            <v>否</v>
          </cell>
        </row>
        <row r="1396">
          <cell r="G1396" t="str">
            <v>20220201321</v>
          </cell>
          <cell r="H1396">
            <v>64.96</v>
          </cell>
          <cell r="I1396">
            <v>105</v>
          </cell>
          <cell r="J1396" t="str">
            <v>否</v>
          </cell>
        </row>
        <row r="1396">
          <cell r="L1396" t="str">
            <v>否</v>
          </cell>
        </row>
        <row r="1397">
          <cell r="G1397" t="str">
            <v>20220201320</v>
          </cell>
          <cell r="H1397">
            <v>64.72</v>
          </cell>
          <cell r="I1397">
            <v>106</v>
          </cell>
          <cell r="J1397" t="str">
            <v>否</v>
          </cell>
        </row>
        <row r="1397">
          <cell r="L1397" t="str">
            <v>否</v>
          </cell>
        </row>
        <row r="1398">
          <cell r="G1398" t="str">
            <v>20220201329</v>
          </cell>
          <cell r="H1398">
            <v>64.48</v>
          </cell>
          <cell r="I1398">
            <v>107</v>
          </cell>
          <cell r="J1398" t="str">
            <v>否</v>
          </cell>
        </row>
        <row r="1398">
          <cell r="L1398" t="str">
            <v>否</v>
          </cell>
        </row>
        <row r="1399">
          <cell r="G1399" t="str">
            <v>20220202011</v>
          </cell>
          <cell r="H1399">
            <v>64.48</v>
          </cell>
          <cell r="I1399">
            <v>108</v>
          </cell>
          <cell r="J1399" t="str">
            <v>否</v>
          </cell>
        </row>
        <row r="1399">
          <cell r="L1399" t="str">
            <v>否</v>
          </cell>
        </row>
        <row r="1400">
          <cell r="G1400" t="str">
            <v>20220202212</v>
          </cell>
          <cell r="H1400">
            <v>64.24</v>
          </cell>
          <cell r="I1400">
            <v>109</v>
          </cell>
          <cell r="J1400" t="str">
            <v>否</v>
          </cell>
        </row>
        <row r="1400">
          <cell r="L1400" t="str">
            <v>否</v>
          </cell>
        </row>
        <row r="1401">
          <cell r="G1401" t="str">
            <v>20220201409</v>
          </cell>
          <cell r="H1401">
            <v>64.16</v>
          </cell>
          <cell r="I1401">
            <v>110</v>
          </cell>
          <cell r="J1401" t="str">
            <v>否</v>
          </cell>
        </row>
        <row r="1401">
          <cell r="L1401" t="str">
            <v>否</v>
          </cell>
        </row>
        <row r="1402">
          <cell r="G1402" t="str">
            <v>20220201727</v>
          </cell>
          <cell r="H1402">
            <v>64.16</v>
          </cell>
          <cell r="I1402">
            <v>111</v>
          </cell>
          <cell r="J1402" t="str">
            <v>否</v>
          </cell>
        </row>
        <row r="1402">
          <cell r="L1402" t="str">
            <v>否</v>
          </cell>
        </row>
        <row r="1403">
          <cell r="G1403" t="str">
            <v>20220202214</v>
          </cell>
          <cell r="H1403">
            <v>64.08</v>
          </cell>
          <cell r="I1403">
            <v>112</v>
          </cell>
          <cell r="J1403" t="str">
            <v>否</v>
          </cell>
        </row>
        <row r="1403">
          <cell r="L1403" t="str">
            <v>否</v>
          </cell>
        </row>
        <row r="1404">
          <cell r="G1404" t="str">
            <v>20220201220</v>
          </cell>
          <cell r="H1404">
            <v>64</v>
          </cell>
          <cell r="I1404">
            <v>113</v>
          </cell>
          <cell r="J1404" t="str">
            <v>否</v>
          </cell>
        </row>
        <row r="1404">
          <cell r="L1404" t="str">
            <v>否</v>
          </cell>
        </row>
        <row r="1405">
          <cell r="G1405" t="str">
            <v>20220201206</v>
          </cell>
          <cell r="H1405">
            <v>63.92</v>
          </cell>
          <cell r="I1405">
            <v>114</v>
          </cell>
          <cell r="J1405" t="str">
            <v>否</v>
          </cell>
        </row>
        <row r="1405">
          <cell r="L1405" t="str">
            <v>否</v>
          </cell>
        </row>
        <row r="1406">
          <cell r="G1406" t="str">
            <v>20220201404</v>
          </cell>
          <cell r="H1406">
            <v>63.76</v>
          </cell>
          <cell r="I1406">
            <v>115</v>
          </cell>
          <cell r="J1406" t="str">
            <v>否</v>
          </cell>
        </row>
        <row r="1406">
          <cell r="L1406" t="str">
            <v>否</v>
          </cell>
        </row>
        <row r="1407">
          <cell r="G1407" t="str">
            <v>20220202007</v>
          </cell>
          <cell r="H1407">
            <v>63.76</v>
          </cell>
          <cell r="I1407">
            <v>116</v>
          </cell>
          <cell r="J1407" t="str">
            <v>否</v>
          </cell>
        </row>
        <row r="1407">
          <cell r="L1407" t="str">
            <v>否</v>
          </cell>
        </row>
        <row r="1408">
          <cell r="G1408" t="str">
            <v>20220201216</v>
          </cell>
          <cell r="H1408">
            <v>63.68</v>
          </cell>
          <cell r="I1408">
            <v>117</v>
          </cell>
          <cell r="J1408" t="str">
            <v>否</v>
          </cell>
        </row>
        <row r="1408">
          <cell r="L1408" t="str">
            <v>否</v>
          </cell>
        </row>
        <row r="1409">
          <cell r="G1409" t="str">
            <v>20220202015</v>
          </cell>
          <cell r="H1409">
            <v>63.6</v>
          </cell>
          <cell r="I1409">
            <v>118</v>
          </cell>
          <cell r="J1409" t="str">
            <v>否</v>
          </cell>
        </row>
        <row r="1409">
          <cell r="L1409" t="str">
            <v>否</v>
          </cell>
        </row>
        <row r="1410">
          <cell r="G1410" t="str">
            <v>20220201208</v>
          </cell>
          <cell r="H1410">
            <v>63.52</v>
          </cell>
          <cell r="I1410">
            <v>119</v>
          </cell>
          <cell r="J1410" t="str">
            <v>否</v>
          </cell>
        </row>
        <row r="1410">
          <cell r="L1410" t="str">
            <v>否</v>
          </cell>
        </row>
        <row r="1411">
          <cell r="G1411" t="str">
            <v>20220201716</v>
          </cell>
          <cell r="H1411">
            <v>63.36</v>
          </cell>
          <cell r="I1411">
            <v>120</v>
          </cell>
          <cell r="J1411" t="str">
            <v>否</v>
          </cell>
        </row>
        <row r="1411">
          <cell r="L1411" t="str">
            <v>否</v>
          </cell>
        </row>
        <row r="1412">
          <cell r="G1412" t="str">
            <v>20220201627</v>
          </cell>
          <cell r="H1412">
            <v>63.2</v>
          </cell>
          <cell r="I1412">
            <v>121</v>
          </cell>
          <cell r="J1412" t="str">
            <v>否</v>
          </cell>
        </row>
        <row r="1412">
          <cell r="L1412" t="str">
            <v>否</v>
          </cell>
        </row>
        <row r="1413">
          <cell r="G1413" t="str">
            <v>20220201725</v>
          </cell>
          <cell r="H1413">
            <v>63.2</v>
          </cell>
          <cell r="I1413">
            <v>122</v>
          </cell>
          <cell r="J1413" t="str">
            <v>否</v>
          </cell>
        </row>
        <row r="1413">
          <cell r="L1413" t="str">
            <v>否</v>
          </cell>
        </row>
        <row r="1414">
          <cell r="G1414" t="str">
            <v>20220201914</v>
          </cell>
          <cell r="H1414">
            <v>63.2</v>
          </cell>
          <cell r="I1414">
            <v>123</v>
          </cell>
          <cell r="J1414" t="str">
            <v>否</v>
          </cell>
        </row>
        <row r="1414">
          <cell r="L1414" t="str">
            <v>否</v>
          </cell>
        </row>
        <row r="1415">
          <cell r="G1415" t="str">
            <v>20220201923</v>
          </cell>
          <cell r="H1415">
            <v>63.2</v>
          </cell>
          <cell r="I1415">
            <v>124</v>
          </cell>
          <cell r="J1415" t="str">
            <v>否</v>
          </cell>
        </row>
        <row r="1415">
          <cell r="L1415" t="str">
            <v>否</v>
          </cell>
        </row>
        <row r="1416">
          <cell r="G1416" t="str">
            <v>20220202303</v>
          </cell>
          <cell r="H1416">
            <v>63.12</v>
          </cell>
          <cell r="I1416">
            <v>125</v>
          </cell>
          <cell r="J1416" t="str">
            <v>否</v>
          </cell>
        </row>
        <row r="1416">
          <cell r="L1416" t="str">
            <v>否</v>
          </cell>
        </row>
        <row r="1417">
          <cell r="G1417" t="str">
            <v>20220201614</v>
          </cell>
          <cell r="H1417">
            <v>63.04</v>
          </cell>
          <cell r="I1417">
            <v>126</v>
          </cell>
          <cell r="J1417" t="str">
            <v>否</v>
          </cell>
        </row>
        <row r="1417">
          <cell r="L1417" t="str">
            <v>否</v>
          </cell>
        </row>
        <row r="1418">
          <cell r="G1418" t="str">
            <v>20220202023</v>
          </cell>
          <cell r="H1418">
            <v>63.04</v>
          </cell>
          <cell r="I1418">
            <v>127</v>
          </cell>
          <cell r="J1418" t="str">
            <v>否</v>
          </cell>
        </row>
        <row r="1418">
          <cell r="L1418" t="str">
            <v>否</v>
          </cell>
        </row>
        <row r="1419">
          <cell r="G1419" t="str">
            <v>20220201601</v>
          </cell>
          <cell r="H1419">
            <v>62.8</v>
          </cell>
          <cell r="I1419">
            <v>128</v>
          </cell>
          <cell r="J1419" t="str">
            <v>否</v>
          </cell>
        </row>
        <row r="1419">
          <cell r="L1419" t="str">
            <v>否</v>
          </cell>
        </row>
        <row r="1420">
          <cell r="G1420" t="str">
            <v>20220201223</v>
          </cell>
          <cell r="H1420">
            <v>62.64</v>
          </cell>
          <cell r="I1420">
            <v>129</v>
          </cell>
          <cell r="J1420" t="str">
            <v>否</v>
          </cell>
        </row>
        <row r="1420">
          <cell r="L1420" t="str">
            <v>否</v>
          </cell>
        </row>
        <row r="1421">
          <cell r="G1421" t="str">
            <v>20220201724</v>
          </cell>
          <cell r="H1421">
            <v>62.64</v>
          </cell>
          <cell r="I1421">
            <v>130</v>
          </cell>
          <cell r="J1421" t="str">
            <v>否</v>
          </cell>
        </row>
        <row r="1421">
          <cell r="L1421" t="str">
            <v>否</v>
          </cell>
        </row>
        <row r="1422">
          <cell r="G1422" t="str">
            <v>20220201930</v>
          </cell>
          <cell r="H1422">
            <v>62.56</v>
          </cell>
          <cell r="I1422">
            <v>131</v>
          </cell>
          <cell r="J1422" t="str">
            <v>否</v>
          </cell>
        </row>
        <row r="1422">
          <cell r="L1422" t="str">
            <v>否</v>
          </cell>
        </row>
        <row r="1423">
          <cell r="G1423" t="str">
            <v>20220201418</v>
          </cell>
          <cell r="H1423">
            <v>62.48</v>
          </cell>
          <cell r="I1423">
            <v>132</v>
          </cell>
          <cell r="J1423" t="str">
            <v>否</v>
          </cell>
        </row>
        <row r="1423">
          <cell r="L1423" t="str">
            <v>否</v>
          </cell>
        </row>
        <row r="1424">
          <cell r="G1424" t="str">
            <v>20220201422</v>
          </cell>
          <cell r="H1424">
            <v>62.48</v>
          </cell>
          <cell r="I1424">
            <v>133</v>
          </cell>
          <cell r="J1424" t="str">
            <v>否</v>
          </cell>
        </row>
        <row r="1424">
          <cell r="L1424" t="str">
            <v>否</v>
          </cell>
        </row>
        <row r="1425">
          <cell r="G1425" t="str">
            <v>20220202118</v>
          </cell>
          <cell r="H1425">
            <v>62.48</v>
          </cell>
          <cell r="I1425">
            <v>134</v>
          </cell>
          <cell r="J1425" t="str">
            <v>否</v>
          </cell>
        </row>
        <row r="1425">
          <cell r="L1425" t="str">
            <v>否</v>
          </cell>
        </row>
        <row r="1426">
          <cell r="G1426" t="str">
            <v>20220202006</v>
          </cell>
          <cell r="H1426">
            <v>62.4</v>
          </cell>
          <cell r="I1426">
            <v>135</v>
          </cell>
          <cell r="J1426" t="str">
            <v>否</v>
          </cell>
        </row>
        <row r="1426">
          <cell r="L1426" t="str">
            <v>否</v>
          </cell>
        </row>
        <row r="1427">
          <cell r="G1427" t="str">
            <v>20220201225</v>
          </cell>
          <cell r="H1427">
            <v>62.24</v>
          </cell>
          <cell r="I1427">
            <v>136</v>
          </cell>
          <cell r="J1427" t="str">
            <v>否</v>
          </cell>
        </row>
        <row r="1427">
          <cell r="L1427" t="str">
            <v>否</v>
          </cell>
        </row>
        <row r="1428">
          <cell r="G1428" t="str">
            <v>20220201324</v>
          </cell>
          <cell r="H1428">
            <v>62.24</v>
          </cell>
          <cell r="I1428">
            <v>137</v>
          </cell>
          <cell r="J1428" t="str">
            <v>否</v>
          </cell>
        </row>
        <row r="1428">
          <cell r="L1428" t="str">
            <v>否</v>
          </cell>
        </row>
        <row r="1429">
          <cell r="G1429" t="str">
            <v>20220202228</v>
          </cell>
          <cell r="H1429">
            <v>62.24</v>
          </cell>
          <cell r="I1429">
            <v>138</v>
          </cell>
          <cell r="J1429" t="str">
            <v>否</v>
          </cell>
        </row>
        <row r="1429">
          <cell r="L1429" t="str">
            <v>否</v>
          </cell>
        </row>
        <row r="1430">
          <cell r="G1430" t="str">
            <v>20220202120</v>
          </cell>
          <cell r="H1430">
            <v>62.16</v>
          </cell>
          <cell r="I1430">
            <v>139</v>
          </cell>
          <cell r="J1430" t="str">
            <v>否</v>
          </cell>
        </row>
        <row r="1430">
          <cell r="L1430" t="str">
            <v>否</v>
          </cell>
        </row>
        <row r="1431">
          <cell r="G1431" t="str">
            <v>20220201903</v>
          </cell>
          <cell r="H1431">
            <v>62.08</v>
          </cell>
          <cell r="I1431">
            <v>140</v>
          </cell>
          <cell r="J1431" t="str">
            <v>否</v>
          </cell>
        </row>
        <row r="1431">
          <cell r="L1431" t="str">
            <v>否</v>
          </cell>
        </row>
        <row r="1432">
          <cell r="G1432" t="str">
            <v>20220202101</v>
          </cell>
          <cell r="H1432">
            <v>62</v>
          </cell>
          <cell r="I1432">
            <v>141</v>
          </cell>
          <cell r="J1432" t="str">
            <v>否</v>
          </cell>
        </row>
        <row r="1432">
          <cell r="L1432" t="str">
            <v>否</v>
          </cell>
        </row>
        <row r="1433">
          <cell r="G1433" t="str">
            <v>20220201408</v>
          </cell>
          <cell r="H1433">
            <v>61.92</v>
          </cell>
          <cell r="I1433">
            <v>142</v>
          </cell>
          <cell r="J1433" t="str">
            <v>否</v>
          </cell>
        </row>
        <row r="1433">
          <cell r="L1433" t="str">
            <v>否</v>
          </cell>
        </row>
        <row r="1434">
          <cell r="G1434" t="str">
            <v>20220201230</v>
          </cell>
          <cell r="H1434">
            <v>61.84</v>
          </cell>
          <cell r="I1434">
            <v>143</v>
          </cell>
          <cell r="J1434" t="str">
            <v>否</v>
          </cell>
        </row>
        <row r="1434">
          <cell r="L1434" t="str">
            <v>否</v>
          </cell>
        </row>
        <row r="1435">
          <cell r="G1435" t="str">
            <v>20220201701</v>
          </cell>
          <cell r="H1435">
            <v>61.84</v>
          </cell>
          <cell r="I1435">
            <v>144</v>
          </cell>
          <cell r="J1435" t="str">
            <v>否</v>
          </cell>
        </row>
        <row r="1435">
          <cell r="L1435" t="str">
            <v>否</v>
          </cell>
        </row>
        <row r="1436">
          <cell r="G1436" t="str">
            <v>20220202117</v>
          </cell>
          <cell r="H1436">
            <v>61.6</v>
          </cell>
          <cell r="I1436">
            <v>145</v>
          </cell>
          <cell r="J1436" t="str">
            <v>否</v>
          </cell>
        </row>
        <row r="1436">
          <cell r="L1436" t="str">
            <v>否</v>
          </cell>
        </row>
        <row r="1437">
          <cell r="G1437" t="str">
            <v>20220202130</v>
          </cell>
          <cell r="H1437">
            <v>61.44</v>
          </cell>
          <cell r="I1437">
            <v>146</v>
          </cell>
          <cell r="J1437" t="str">
            <v>否</v>
          </cell>
        </row>
        <row r="1437">
          <cell r="L1437" t="str">
            <v>否</v>
          </cell>
        </row>
        <row r="1438">
          <cell r="G1438" t="str">
            <v>20220201128</v>
          </cell>
          <cell r="H1438">
            <v>61.2</v>
          </cell>
          <cell r="I1438">
            <v>147</v>
          </cell>
          <cell r="J1438" t="str">
            <v>否</v>
          </cell>
        </row>
        <row r="1438">
          <cell r="L1438" t="str">
            <v>否</v>
          </cell>
        </row>
        <row r="1439">
          <cell r="G1439" t="str">
            <v>20220201920</v>
          </cell>
          <cell r="H1439">
            <v>61.12</v>
          </cell>
          <cell r="I1439">
            <v>148</v>
          </cell>
          <cell r="J1439" t="str">
            <v>否</v>
          </cell>
        </row>
        <row r="1439">
          <cell r="L1439" t="str">
            <v>否</v>
          </cell>
        </row>
        <row r="1440">
          <cell r="G1440" t="str">
            <v>20220202010</v>
          </cell>
          <cell r="H1440">
            <v>61.12</v>
          </cell>
          <cell r="I1440">
            <v>149</v>
          </cell>
          <cell r="J1440" t="str">
            <v>否</v>
          </cell>
        </row>
        <row r="1440">
          <cell r="L1440" t="str">
            <v>否</v>
          </cell>
        </row>
        <row r="1441">
          <cell r="G1441" t="str">
            <v>20220202122</v>
          </cell>
          <cell r="H1441">
            <v>61.04</v>
          </cell>
          <cell r="I1441">
            <v>150</v>
          </cell>
          <cell r="J1441" t="str">
            <v>否</v>
          </cell>
        </row>
        <row r="1441">
          <cell r="L1441" t="str">
            <v>否</v>
          </cell>
        </row>
        <row r="1442">
          <cell r="G1442" t="str">
            <v>20220201111</v>
          </cell>
          <cell r="H1442">
            <v>60.96</v>
          </cell>
          <cell r="I1442">
            <v>151</v>
          </cell>
          <cell r="J1442" t="str">
            <v>否</v>
          </cell>
        </row>
        <row r="1442">
          <cell r="L1442" t="str">
            <v>否</v>
          </cell>
        </row>
        <row r="1443">
          <cell r="G1443" t="str">
            <v>20220201309</v>
          </cell>
          <cell r="H1443">
            <v>60.88</v>
          </cell>
          <cell r="I1443">
            <v>152</v>
          </cell>
          <cell r="J1443" t="str">
            <v>否</v>
          </cell>
        </row>
        <row r="1443">
          <cell r="L1443" t="str">
            <v>否</v>
          </cell>
        </row>
        <row r="1444">
          <cell r="G1444" t="str">
            <v>20220201708</v>
          </cell>
          <cell r="H1444">
            <v>60.88</v>
          </cell>
          <cell r="I1444">
            <v>153</v>
          </cell>
          <cell r="J1444" t="str">
            <v>否</v>
          </cell>
        </row>
        <row r="1444">
          <cell r="L1444" t="str">
            <v>否</v>
          </cell>
        </row>
        <row r="1445">
          <cell r="G1445" t="str">
            <v>20220201429</v>
          </cell>
          <cell r="H1445">
            <v>60.56</v>
          </cell>
          <cell r="I1445">
            <v>154</v>
          </cell>
          <cell r="J1445" t="str">
            <v>否</v>
          </cell>
        </row>
        <row r="1445">
          <cell r="L1445" t="str">
            <v>否</v>
          </cell>
        </row>
        <row r="1446">
          <cell r="G1446" t="str">
            <v>20220201112</v>
          </cell>
          <cell r="H1446">
            <v>60.32</v>
          </cell>
          <cell r="I1446">
            <v>155</v>
          </cell>
          <cell r="J1446" t="str">
            <v>否</v>
          </cell>
        </row>
        <row r="1446">
          <cell r="L1446" t="str">
            <v>否</v>
          </cell>
        </row>
        <row r="1447">
          <cell r="G1447" t="str">
            <v>20220201227</v>
          </cell>
          <cell r="H1447">
            <v>60.32</v>
          </cell>
          <cell r="I1447">
            <v>156</v>
          </cell>
          <cell r="J1447" t="str">
            <v>否</v>
          </cell>
        </row>
        <row r="1447">
          <cell r="L1447" t="str">
            <v>否</v>
          </cell>
        </row>
        <row r="1448">
          <cell r="G1448" t="str">
            <v>20220201328</v>
          </cell>
          <cell r="H1448">
            <v>60.32</v>
          </cell>
          <cell r="I1448">
            <v>157</v>
          </cell>
          <cell r="J1448" t="str">
            <v>否</v>
          </cell>
        </row>
        <row r="1448">
          <cell r="L1448" t="str">
            <v>否</v>
          </cell>
        </row>
        <row r="1449">
          <cell r="G1449" t="str">
            <v>20220201802</v>
          </cell>
          <cell r="H1449">
            <v>60.32</v>
          </cell>
          <cell r="I1449">
            <v>158</v>
          </cell>
          <cell r="J1449" t="str">
            <v>否</v>
          </cell>
        </row>
        <row r="1449">
          <cell r="L1449" t="str">
            <v>否</v>
          </cell>
        </row>
        <row r="1450">
          <cell r="G1450" t="str">
            <v>20220201916</v>
          </cell>
          <cell r="H1450">
            <v>60.16</v>
          </cell>
          <cell r="I1450">
            <v>159</v>
          </cell>
          <cell r="J1450" t="str">
            <v>否</v>
          </cell>
        </row>
        <row r="1450">
          <cell r="L1450" t="str">
            <v>否</v>
          </cell>
        </row>
        <row r="1451">
          <cell r="G1451" t="str">
            <v>20220202302</v>
          </cell>
          <cell r="H1451">
            <v>60.16</v>
          </cell>
          <cell r="I1451">
            <v>160</v>
          </cell>
          <cell r="J1451" t="str">
            <v>否</v>
          </cell>
        </row>
        <row r="1451">
          <cell r="L1451" t="str">
            <v>否</v>
          </cell>
        </row>
        <row r="1452">
          <cell r="G1452" t="str">
            <v>20220201520</v>
          </cell>
          <cell r="H1452">
            <v>60.08</v>
          </cell>
          <cell r="I1452">
            <v>161</v>
          </cell>
          <cell r="J1452" t="str">
            <v>否</v>
          </cell>
        </row>
        <row r="1452">
          <cell r="L1452" t="str">
            <v>否</v>
          </cell>
        </row>
        <row r="1453">
          <cell r="G1453" t="str">
            <v>20220201801</v>
          </cell>
          <cell r="H1453">
            <v>60.08</v>
          </cell>
          <cell r="I1453">
            <v>162</v>
          </cell>
          <cell r="J1453" t="str">
            <v>否</v>
          </cell>
        </row>
        <row r="1453">
          <cell r="L1453" t="str">
            <v>否</v>
          </cell>
        </row>
        <row r="1454">
          <cell r="G1454" t="str">
            <v>20220201620</v>
          </cell>
          <cell r="H1454">
            <v>59.92</v>
          </cell>
          <cell r="I1454">
            <v>163</v>
          </cell>
          <cell r="J1454" t="str">
            <v>否</v>
          </cell>
        </row>
        <row r="1454">
          <cell r="L1454" t="str">
            <v>否</v>
          </cell>
        </row>
        <row r="1455">
          <cell r="G1455" t="str">
            <v>20220202107</v>
          </cell>
          <cell r="H1455">
            <v>59.76</v>
          </cell>
          <cell r="I1455">
            <v>164</v>
          </cell>
          <cell r="J1455" t="str">
            <v>否</v>
          </cell>
        </row>
        <row r="1455">
          <cell r="L1455" t="str">
            <v>否</v>
          </cell>
        </row>
        <row r="1456">
          <cell r="G1456" t="str">
            <v>20220201816</v>
          </cell>
          <cell r="H1456">
            <v>59.6</v>
          </cell>
          <cell r="I1456">
            <v>165</v>
          </cell>
          <cell r="J1456" t="str">
            <v>否</v>
          </cell>
        </row>
        <row r="1456">
          <cell r="L1456" t="str">
            <v>否</v>
          </cell>
        </row>
        <row r="1457">
          <cell r="G1457" t="str">
            <v>20220202024</v>
          </cell>
          <cell r="H1457">
            <v>59.6</v>
          </cell>
          <cell r="I1457">
            <v>166</v>
          </cell>
          <cell r="J1457" t="str">
            <v>否</v>
          </cell>
        </row>
        <row r="1457">
          <cell r="L1457" t="str">
            <v>否</v>
          </cell>
        </row>
        <row r="1458">
          <cell r="G1458" t="str">
            <v>20220201517</v>
          </cell>
          <cell r="H1458">
            <v>59.36</v>
          </cell>
          <cell r="I1458">
            <v>167</v>
          </cell>
          <cell r="J1458" t="str">
            <v>否</v>
          </cell>
        </row>
        <row r="1458">
          <cell r="L1458" t="str">
            <v>否</v>
          </cell>
        </row>
        <row r="1459">
          <cell r="G1459" t="str">
            <v>20220201201</v>
          </cell>
          <cell r="H1459">
            <v>59.28</v>
          </cell>
          <cell r="I1459">
            <v>168</v>
          </cell>
          <cell r="J1459" t="str">
            <v>否</v>
          </cell>
        </row>
        <row r="1459">
          <cell r="L1459" t="str">
            <v>否</v>
          </cell>
        </row>
        <row r="1460">
          <cell r="G1460" t="str">
            <v>20220201127</v>
          </cell>
          <cell r="H1460">
            <v>59.2</v>
          </cell>
          <cell r="I1460">
            <v>169</v>
          </cell>
          <cell r="J1460" t="str">
            <v>否</v>
          </cell>
        </row>
        <row r="1460">
          <cell r="L1460" t="str">
            <v>否</v>
          </cell>
        </row>
        <row r="1461">
          <cell r="G1461" t="str">
            <v>20220201311</v>
          </cell>
          <cell r="H1461">
            <v>59.04</v>
          </cell>
          <cell r="I1461">
            <v>170</v>
          </cell>
          <cell r="J1461" t="str">
            <v>否</v>
          </cell>
        </row>
        <row r="1461">
          <cell r="L1461" t="str">
            <v>否</v>
          </cell>
        </row>
        <row r="1462">
          <cell r="G1462" t="str">
            <v>20220201612</v>
          </cell>
          <cell r="H1462">
            <v>59.04</v>
          </cell>
          <cell r="I1462">
            <v>171</v>
          </cell>
          <cell r="J1462" t="str">
            <v>否</v>
          </cell>
        </row>
        <row r="1462">
          <cell r="L1462" t="str">
            <v>否</v>
          </cell>
        </row>
        <row r="1463">
          <cell r="G1463" t="str">
            <v>20220201130</v>
          </cell>
          <cell r="H1463">
            <v>58.96</v>
          </cell>
          <cell r="I1463">
            <v>172</v>
          </cell>
          <cell r="J1463" t="str">
            <v>否</v>
          </cell>
        </row>
        <row r="1463">
          <cell r="L1463" t="str">
            <v>否</v>
          </cell>
        </row>
        <row r="1464">
          <cell r="G1464" t="str">
            <v>20220202027</v>
          </cell>
          <cell r="H1464">
            <v>58.96</v>
          </cell>
          <cell r="I1464">
            <v>173</v>
          </cell>
          <cell r="J1464" t="str">
            <v>否</v>
          </cell>
        </row>
        <row r="1464">
          <cell r="L1464" t="str">
            <v>否</v>
          </cell>
        </row>
        <row r="1465">
          <cell r="G1465" t="str">
            <v>20220201204</v>
          </cell>
          <cell r="H1465">
            <v>58.8</v>
          </cell>
          <cell r="I1465">
            <v>174</v>
          </cell>
          <cell r="J1465" t="str">
            <v>否</v>
          </cell>
        </row>
        <row r="1465">
          <cell r="L1465" t="str">
            <v>否</v>
          </cell>
        </row>
        <row r="1466">
          <cell r="G1466" t="str">
            <v>20220201530</v>
          </cell>
          <cell r="H1466">
            <v>58.8</v>
          </cell>
          <cell r="I1466">
            <v>175</v>
          </cell>
          <cell r="J1466" t="str">
            <v>否</v>
          </cell>
        </row>
        <row r="1466">
          <cell r="L1466" t="str">
            <v>否</v>
          </cell>
        </row>
        <row r="1467">
          <cell r="G1467" t="str">
            <v>20220202227</v>
          </cell>
          <cell r="H1467">
            <v>58.48</v>
          </cell>
          <cell r="I1467">
            <v>176</v>
          </cell>
          <cell r="J1467" t="str">
            <v>否</v>
          </cell>
        </row>
        <row r="1467">
          <cell r="L1467" t="str">
            <v>否</v>
          </cell>
        </row>
        <row r="1468">
          <cell r="G1468" t="str">
            <v>20220201318</v>
          </cell>
          <cell r="H1468">
            <v>58.4</v>
          </cell>
          <cell r="I1468">
            <v>177</v>
          </cell>
          <cell r="J1468" t="str">
            <v>否</v>
          </cell>
        </row>
        <row r="1468">
          <cell r="L1468" t="str">
            <v>否</v>
          </cell>
        </row>
        <row r="1469">
          <cell r="G1469" t="str">
            <v>20220201528</v>
          </cell>
          <cell r="H1469">
            <v>58.4</v>
          </cell>
          <cell r="I1469">
            <v>178</v>
          </cell>
          <cell r="J1469" t="str">
            <v>否</v>
          </cell>
        </row>
        <row r="1469">
          <cell r="L1469" t="str">
            <v>否</v>
          </cell>
        </row>
        <row r="1470">
          <cell r="G1470" t="str">
            <v>20220201503</v>
          </cell>
          <cell r="H1470">
            <v>58.24</v>
          </cell>
          <cell r="I1470">
            <v>179</v>
          </cell>
          <cell r="J1470" t="str">
            <v>否</v>
          </cell>
        </row>
        <row r="1470">
          <cell r="L1470" t="str">
            <v>否</v>
          </cell>
        </row>
        <row r="1471">
          <cell r="G1471" t="str">
            <v>20220201211</v>
          </cell>
          <cell r="H1471">
            <v>58</v>
          </cell>
          <cell r="I1471">
            <v>180</v>
          </cell>
          <cell r="J1471" t="str">
            <v>否</v>
          </cell>
        </row>
        <row r="1471">
          <cell r="L1471" t="str">
            <v>否</v>
          </cell>
        </row>
        <row r="1472">
          <cell r="G1472" t="str">
            <v>20220201624</v>
          </cell>
          <cell r="H1472">
            <v>58</v>
          </cell>
          <cell r="I1472">
            <v>181</v>
          </cell>
          <cell r="J1472" t="str">
            <v>否</v>
          </cell>
        </row>
        <row r="1472">
          <cell r="L1472" t="str">
            <v>否</v>
          </cell>
        </row>
        <row r="1473">
          <cell r="G1473" t="str">
            <v>20220201405</v>
          </cell>
          <cell r="H1473">
            <v>57.84</v>
          </cell>
          <cell r="I1473">
            <v>182</v>
          </cell>
          <cell r="J1473" t="str">
            <v>否</v>
          </cell>
        </row>
        <row r="1473">
          <cell r="L1473" t="str">
            <v>否</v>
          </cell>
        </row>
        <row r="1474">
          <cell r="G1474" t="str">
            <v>20220201924</v>
          </cell>
          <cell r="H1474">
            <v>57.84</v>
          </cell>
          <cell r="I1474">
            <v>183</v>
          </cell>
          <cell r="J1474" t="str">
            <v>否</v>
          </cell>
        </row>
        <row r="1474">
          <cell r="L1474" t="str">
            <v>否</v>
          </cell>
        </row>
        <row r="1475">
          <cell r="G1475" t="str">
            <v>20220201217</v>
          </cell>
          <cell r="H1475">
            <v>57.68</v>
          </cell>
          <cell r="I1475">
            <v>184</v>
          </cell>
          <cell r="J1475" t="str">
            <v>否</v>
          </cell>
        </row>
        <row r="1475">
          <cell r="L1475" t="str">
            <v>否</v>
          </cell>
        </row>
        <row r="1476">
          <cell r="G1476" t="str">
            <v>20220201810</v>
          </cell>
          <cell r="H1476">
            <v>57.68</v>
          </cell>
          <cell r="I1476">
            <v>185</v>
          </cell>
          <cell r="J1476" t="str">
            <v>否</v>
          </cell>
        </row>
        <row r="1476">
          <cell r="L1476" t="str">
            <v>否</v>
          </cell>
        </row>
        <row r="1477">
          <cell r="G1477" t="str">
            <v>20220202203</v>
          </cell>
          <cell r="H1477">
            <v>57.44</v>
          </cell>
          <cell r="I1477">
            <v>186</v>
          </cell>
          <cell r="J1477" t="str">
            <v>否</v>
          </cell>
        </row>
        <row r="1477">
          <cell r="L1477" t="str">
            <v>否</v>
          </cell>
        </row>
        <row r="1478">
          <cell r="G1478" t="str">
            <v>20220201921</v>
          </cell>
          <cell r="H1478">
            <v>57.12</v>
          </cell>
          <cell r="I1478">
            <v>187</v>
          </cell>
          <cell r="J1478" t="str">
            <v>否</v>
          </cell>
        </row>
        <row r="1478">
          <cell r="L1478" t="str">
            <v>否</v>
          </cell>
        </row>
        <row r="1479">
          <cell r="G1479" t="str">
            <v>20220201226</v>
          </cell>
          <cell r="H1479">
            <v>57.04</v>
          </cell>
          <cell r="I1479">
            <v>188</v>
          </cell>
          <cell r="J1479" t="str">
            <v>否</v>
          </cell>
        </row>
        <row r="1479">
          <cell r="L1479" t="str">
            <v>否</v>
          </cell>
        </row>
        <row r="1480">
          <cell r="G1480" t="str">
            <v>20220202230</v>
          </cell>
          <cell r="H1480">
            <v>56.72</v>
          </cell>
          <cell r="I1480">
            <v>189</v>
          </cell>
          <cell r="J1480" t="str">
            <v>否</v>
          </cell>
        </row>
        <row r="1480">
          <cell r="L1480" t="str">
            <v>否</v>
          </cell>
        </row>
        <row r="1481">
          <cell r="G1481" t="str">
            <v>20220201325</v>
          </cell>
          <cell r="H1481">
            <v>56.48</v>
          </cell>
          <cell r="I1481">
            <v>190</v>
          </cell>
          <cell r="J1481" t="str">
            <v>否</v>
          </cell>
        </row>
        <row r="1481">
          <cell r="L1481" t="str">
            <v>否</v>
          </cell>
        </row>
        <row r="1482">
          <cell r="G1482" t="str">
            <v>20220201218</v>
          </cell>
          <cell r="H1482">
            <v>56.32</v>
          </cell>
          <cell r="I1482">
            <v>191</v>
          </cell>
          <cell r="J1482" t="str">
            <v>否</v>
          </cell>
        </row>
        <row r="1482">
          <cell r="L1482" t="str">
            <v>否</v>
          </cell>
        </row>
        <row r="1483">
          <cell r="G1483" t="str">
            <v>20220201411</v>
          </cell>
          <cell r="H1483">
            <v>56.32</v>
          </cell>
          <cell r="I1483">
            <v>192</v>
          </cell>
          <cell r="J1483" t="str">
            <v>否</v>
          </cell>
        </row>
        <row r="1483">
          <cell r="L1483" t="str">
            <v>否</v>
          </cell>
        </row>
        <row r="1484">
          <cell r="G1484" t="str">
            <v>20220201715</v>
          </cell>
          <cell r="H1484">
            <v>56.24</v>
          </cell>
          <cell r="I1484">
            <v>193</v>
          </cell>
          <cell r="J1484" t="str">
            <v>否</v>
          </cell>
        </row>
        <row r="1484">
          <cell r="L1484" t="str">
            <v>否</v>
          </cell>
        </row>
        <row r="1485">
          <cell r="G1485" t="str">
            <v>20220201121</v>
          </cell>
          <cell r="H1485">
            <v>56.16</v>
          </cell>
          <cell r="I1485">
            <v>194</v>
          </cell>
          <cell r="J1485" t="str">
            <v>否</v>
          </cell>
        </row>
        <row r="1485">
          <cell r="L1485" t="str">
            <v>否</v>
          </cell>
        </row>
        <row r="1486">
          <cell r="G1486" t="str">
            <v>20220201603</v>
          </cell>
          <cell r="H1486">
            <v>55.92</v>
          </cell>
          <cell r="I1486">
            <v>195</v>
          </cell>
          <cell r="J1486" t="str">
            <v>否</v>
          </cell>
        </row>
        <row r="1486">
          <cell r="L1486" t="str">
            <v>否</v>
          </cell>
        </row>
        <row r="1487">
          <cell r="G1487" t="str">
            <v>20220201629</v>
          </cell>
          <cell r="H1487">
            <v>55.52</v>
          </cell>
          <cell r="I1487">
            <v>196</v>
          </cell>
          <cell r="J1487" t="str">
            <v>否</v>
          </cell>
        </row>
        <row r="1487">
          <cell r="L1487" t="str">
            <v>否</v>
          </cell>
        </row>
        <row r="1488">
          <cell r="G1488" t="str">
            <v>20220201821</v>
          </cell>
          <cell r="H1488">
            <v>55.44</v>
          </cell>
          <cell r="I1488">
            <v>197</v>
          </cell>
          <cell r="J1488" t="str">
            <v>否</v>
          </cell>
        </row>
        <row r="1488">
          <cell r="L1488" t="str">
            <v>否</v>
          </cell>
        </row>
        <row r="1489">
          <cell r="G1489" t="str">
            <v>20220201610</v>
          </cell>
          <cell r="H1489">
            <v>55.36</v>
          </cell>
          <cell r="I1489">
            <v>198</v>
          </cell>
          <cell r="J1489" t="str">
            <v>否</v>
          </cell>
        </row>
        <row r="1489">
          <cell r="L1489" t="str">
            <v>否</v>
          </cell>
        </row>
        <row r="1490">
          <cell r="G1490" t="str">
            <v>20220201918</v>
          </cell>
          <cell r="H1490">
            <v>55.28</v>
          </cell>
          <cell r="I1490">
            <v>199</v>
          </cell>
          <cell r="J1490" t="str">
            <v>否</v>
          </cell>
        </row>
        <row r="1490">
          <cell r="L1490" t="str">
            <v>否</v>
          </cell>
        </row>
        <row r="1491">
          <cell r="G1491" t="str">
            <v>20220201416</v>
          </cell>
          <cell r="H1491">
            <v>55.2</v>
          </cell>
          <cell r="I1491">
            <v>200</v>
          </cell>
          <cell r="J1491" t="str">
            <v>否</v>
          </cell>
        </row>
        <row r="1491">
          <cell r="L1491" t="str">
            <v>否</v>
          </cell>
        </row>
        <row r="1492">
          <cell r="G1492" t="str">
            <v>20220201827</v>
          </cell>
          <cell r="H1492">
            <v>54.96</v>
          </cell>
          <cell r="I1492">
            <v>201</v>
          </cell>
          <cell r="J1492" t="str">
            <v>否</v>
          </cell>
        </row>
        <row r="1492">
          <cell r="L1492" t="str">
            <v>否</v>
          </cell>
        </row>
        <row r="1493">
          <cell r="G1493" t="str">
            <v>20220201628</v>
          </cell>
          <cell r="H1493">
            <v>54.8</v>
          </cell>
          <cell r="I1493">
            <v>202</v>
          </cell>
          <cell r="J1493" t="str">
            <v>否</v>
          </cell>
        </row>
        <row r="1493">
          <cell r="L1493" t="str">
            <v>否</v>
          </cell>
        </row>
        <row r="1494">
          <cell r="G1494" t="str">
            <v>20220201613</v>
          </cell>
          <cell r="H1494">
            <v>54.4</v>
          </cell>
          <cell r="I1494">
            <v>203</v>
          </cell>
          <cell r="J1494" t="str">
            <v>否</v>
          </cell>
        </row>
        <row r="1494">
          <cell r="L1494" t="str">
            <v>否</v>
          </cell>
        </row>
        <row r="1495">
          <cell r="G1495" t="str">
            <v>20220201326</v>
          </cell>
          <cell r="H1495">
            <v>54.08</v>
          </cell>
          <cell r="I1495">
            <v>204</v>
          </cell>
          <cell r="J1495" t="str">
            <v>否</v>
          </cell>
        </row>
        <row r="1495">
          <cell r="L1495" t="str">
            <v>否</v>
          </cell>
        </row>
        <row r="1496">
          <cell r="G1496" t="str">
            <v>20220201508</v>
          </cell>
          <cell r="H1496">
            <v>54.08</v>
          </cell>
          <cell r="I1496">
            <v>205</v>
          </cell>
          <cell r="J1496" t="str">
            <v>否</v>
          </cell>
        </row>
        <row r="1496">
          <cell r="L1496" t="str">
            <v>否</v>
          </cell>
        </row>
        <row r="1497">
          <cell r="G1497" t="str">
            <v>20220202219</v>
          </cell>
          <cell r="H1497">
            <v>54.08</v>
          </cell>
          <cell r="I1497">
            <v>206</v>
          </cell>
          <cell r="J1497" t="str">
            <v>否</v>
          </cell>
        </row>
        <row r="1497">
          <cell r="L1497" t="str">
            <v>否</v>
          </cell>
        </row>
        <row r="1498">
          <cell r="G1498" t="str">
            <v>20220201825</v>
          </cell>
          <cell r="H1498">
            <v>53.84</v>
          </cell>
          <cell r="I1498">
            <v>207</v>
          </cell>
          <cell r="J1498" t="str">
            <v>否</v>
          </cell>
        </row>
        <row r="1498">
          <cell r="L1498" t="str">
            <v>否</v>
          </cell>
        </row>
        <row r="1499">
          <cell r="G1499" t="str">
            <v>20220202204</v>
          </cell>
          <cell r="H1499">
            <v>53.44</v>
          </cell>
          <cell r="I1499">
            <v>208</v>
          </cell>
          <cell r="J1499" t="str">
            <v>否</v>
          </cell>
        </row>
        <row r="1499">
          <cell r="L1499" t="str">
            <v>否</v>
          </cell>
        </row>
        <row r="1500">
          <cell r="G1500" t="str">
            <v>20220201609</v>
          </cell>
          <cell r="H1500">
            <v>53.28</v>
          </cell>
          <cell r="I1500">
            <v>209</v>
          </cell>
          <cell r="J1500" t="str">
            <v>否</v>
          </cell>
        </row>
        <row r="1500">
          <cell r="L1500" t="str">
            <v>否</v>
          </cell>
        </row>
        <row r="1501">
          <cell r="G1501" t="str">
            <v>20220201811</v>
          </cell>
          <cell r="H1501">
            <v>53.12</v>
          </cell>
          <cell r="I1501">
            <v>210</v>
          </cell>
          <cell r="J1501" t="str">
            <v>否</v>
          </cell>
        </row>
        <row r="1501">
          <cell r="L1501" t="str">
            <v>否</v>
          </cell>
        </row>
        <row r="1502">
          <cell r="G1502" t="str">
            <v>20220202209</v>
          </cell>
          <cell r="H1502">
            <v>52.88</v>
          </cell>
          <cell r="I1502">
            <v>211</v>
          </cell>
          <cell r="J1502" t="str">
            <v>否</v>
          </cell>
        </row>
        <row r="1502">
          <cell r="L1502" t="str">
            <v>否</v>
          </cell>
        </row>
        <row r="1503">
          <cell r="G1503" t="str">
            <v>20220201202</v>
          </cell>
          <cell r="H1503">
            <v>52.16</v>
          </cell>
          <cell r="I1503">
            <v>212</v>
          </cell>
          <cell r="J1503" t="str">
            <v>否</v>
          </cell>
        </row>
        <row r="1503">
          <cell r="L1503" t="str">
            <v>否</v>
          </cell>
        </row>
        <row r="1504">
          <cell r="G1504" t="str">
            <v>20220201308</v>
          </cell>
          <cell r="H1504">
            <v>51.92</v>
          </cell>
          <cell r="I1504">
            <v>213</v>
          </cell>
          <cell r="J1504" t="str">
            <v>否</v>
          </cell>
        </row>
        <row r="1504">
          <cell r="L1504" t="str">
            <v>否</v>
          </cell>
        </row>
        <row r="1505">
          <cell r="G1505" t="str">
            <v>20220201721</v>
          </cell>
          <cell r="H1505">
            <v>51.92</v>
          </cell>
          <cell r="I1505">
            <v>214</v>
          </cell>
          <cell r="J1505" t="str">
            <v>否</v>
          </cell>
        </row>
        <row r="1505">
          <cell r="L1505" t="str">
            <v>否</v>
          </cell>
        </row>
        <row r="1506">
          <cell r="G1506" t="str">
            <v>20220202125</v>
          </cell>
          <cell r="H1506">
            <v>51.92</v>
          </cell>
          <cell r="I1506">
            <v>215</v>
          </cell>
          <cell r="J1506" t="str">
            <v>否</v>
          </cell>
        </row>
        <row r="1506">
          <cell r="L1506" t="str">
            <v>否</v>
          </cell>
        </row>
        <row r="1507">
          <cell r="G1507" t="str">
            <v>20220201229</v>
          </cell>
          <cell r="H1507">
            <v>50.96</v>
          </cell>
          <cell r="I1507">
            <v>216</v>
          </cell>
          <cell r="J1507" t="str">
            <v>否</v>
          </cell>
        </row>
        <row r="1507">
          <cell r="L1507" t="str">
            <v>否</v>
          </cell>
        </row>
        <row r="1508">
          <cell r="G1508" t="str">
            <v>20220201706</v>
          </cell>
          <cell r="H1508">
            <v>50.24</v>
          </cell>
          <cell r="I1508">
            <v>217</v>
          </cell>
          <cell r="J1508" t="str">
            <v>否</v>
          </cell>
        </row>
        <row r="1508">
          <cell r="L1508" t="str">
            <v>否</v>
          </cell>
        </row>
        <row r="1509">
          <cell r="G1509" t="str">
            <v>20220201910</v>
          </cell>
          <cell r="H1509">
            <v>50</v>
          </cell>
          <cell r="I1509">
            <v>218</v>
          </cell>
          <cell r="J1509" t="str">
            <v>否</v>
          </cell>
        </row>
        <row r="1509">
          <cell r="L1509" t="str">
            <v>否</v>
          </cell>
        </row>
        <row r="1510">
          <cell r="G1510" t="str">
            <v>20220202116</v>
          </cell>
          <cell r="H1510">
            <v>49.68</v>
          </cell>
          <cell r="I1510">
            <v>219</v>
          </cell>
          <cell r="J1510" t="str">
            <v>否</v>
          </cell>
        </row>
        <row r="1510">
          <cell r="L1510" t="str">
            <v>否</v>
          </cell>
        </row>
        <row r="1511">
          <cell r="G1511" t="str">
            <v>20220201305</v>
          </cell>
          <cell r="H1511">
            <v>48.56</v>
          </cell>
          <cell r="I1511">
            <v>220</v>
          </cell>
          <cell r="J1511" t="str">
            <v>否</v>
          </cell>
        </row>
        <row r="1511">
          <cell r="L1511" t="str">
            <v>否</v>
          </cell>
        </row>
        <row r="1512">
          <cell r="G1512" t="str">
            <v>20220202221</v>
          </cell>
          <cell r="H1512">
            <v>48.08</v>
          </cell>
          <cell r="I1512">
            <v>221</v>
          </cell>
          <cell r="J1512" t="str">
            <v>否</v>
          </cell>
        </row>
        <row r="1512">
          <cell r="L1512" t="str">
            <v>否</v>
          </cell>
        </row>
        <row r="1513">
          <cell r="G1513" t="str">
            <v>20220201711</v>
          </cell>
          <cell r="H1513">
            <v>47.92</v>
          </cell>
          <cell r="I1513">
            <v>222</v>
          </cell>
          <cell r="J1513" t="str">
            <v>否</v>
          </cell>
        </row>
        <row r="1513">
          <cell r="L1513" t="str">
            <v>否</v>
          </cell>
        </row>
        <row r="1514">
          <cell r="G1514" t="str">
            <v>20220201126</v>
          </cell>
          <cell r="H1514">
            <v>41.84</v>
          </cell>
          <cell r="I1514">
            <v>223</v>
          </cell>
          <cell r="J1514" t="str">
            <v>否</v>
          </cell>
        </row>
        <row r="1514">
          <cell r="L1514" t="str">
            <v>否</v>
          </cell>
        </row>
        <row r="1515">
          <cell r="G1515" t="str">
            <v>20220201030</v>
          </cell>
          <cell r="H1515">
            <v>0</v>
          </cell>
          <cell r="I1515" t="str">
            <v>缺考</v>
          </cell>
          <cell r="J1515" t="str">
            <v>否</v>
          </cell>
        </row>
        <row r="1515">
          <cell r="L1515" t="str">
            <v>否</v>
          </cell>
        </row>
        <row r="1516">
          <cell r="G1516" t="str">
            <v>20220201101</v>
          </cell>
          <cell r="H1516">
            <v>0</v>
          </cell>
          <cell r="I1516" t="str">
            <v>缺考</v>
          </cell>
          <cell r="J1516" t="str">
            <v>否</v>
          </cell>
        </row>
        <row r="1516">
          <cell r="L1516" t="str">
            <v>否</v>
          </cell>
        </row>
        <row r="1517">
          <cell r="G1517" t="str">
            <v>20220201102</v>
          </cell>
          <cell r="H1517">
            <v>0</v>
          </cell>
          <cell r="I1517" t="str">
            <v>缺考</v>
          </cell>
          <cell r="J1517" t="str">
            <v>否</v>
          </cell>
        </row>
        <row r="1517">
          <cell r="L1517" t="str">
            <v>否</v>
          </cell>
        </row>
        <row r="1518">
          <cell r="G1518" t="str">
            <v>20220201103</v>
          </cell>
          <cell r="H1518">
            <v>0</v>
          </cell>
          <cell r="I1518" t="str">
            <v>缺考</v>
          </cell>
          <cell r="J1518" t="str">
            <v>否</v>
          </cell>
        </row>
        <row r="1518">
          <cell r="L1518" t="str">
            <v>否</v>
          </cell>
        </row>
        <row r="1519">
          <cell r="G1519" t="str">
            <v>20220201106</v>
          </cell>
          <cell r="H1519">
            <v>0</v>
          </cell>
          <cell r="I1519" t="str">
            <v>缺考</v>
          </cell>
          <cell r="J1519" t="str">
            <v>否</v>
          </cell>
        </row>
        <row r="1519">
          <cell r="L1519" t="str">
            <v>否</v>
          </cell>
        </row>
        <row r="1520">
          <cell r="G1520" t="str">
            <v>20220201107</v>
          </cell>
          <cell r="H1520">
            <v>0</v>
          </cell>
          <cell r="I1520" t="str">
            <v>缺考</v>
          </cell>
          <cell r="J1520" t="str">
            <v>否</v>
          </cell>
        </row>
        <row r="1520">
          <cell r="L1520" t="str">
            <v>否</v>
          </cell>
        </row>
        <row r="1521">
          <cell r="G1521" t="str">
            <v>20220201108</v>
          </cell>
          <cell r="H1521">
            <v>0</v>
          </cell>
          <cell r="I1521" t="str">
            <v>缺考</v>
          </cell>
          <cell r="J1521" t="str">
            <v>否</v>
          </cell>
        </row>
        <row r="1521">
          <cell r="L1521" t="str">
            <v>否</v>
          </cell>
        </row>
        <row r="1522">
          <cell r="G1522" t="str">
            <v>20220201109</v>
          </cell>
          <cell r="H1522">
            <v>0</v>
          </cell>
          <cell r="I1522" t="str">
            <v>缺考</v>
          </cell>
          <cell r="J1522" t="str">
            <v>否</v>
          </cell>
        </row>
        <row r="1522">
          <cell r="L1522" t="str">
            <v>否</v>
          </cell>
        </row>
        <row r="1523">
          <cell r="G1523" t="str">
            <v>20220201110</v>
          </cell>
          <cell r="H1523">
            <v>0</v>
          </cell>
          <cell r="I1523" t="str">
            <v>缺考</v>
          </cell>
          <cell r="J1523" t="str">
            <v>否</v>
          </cell>
        </row>
        <row r="1523">
          <cell r="L1523" t="str">
            <v>否</v>
          </cell>
        </row>
        <row r="1524">
          <cell r="G1524" t="str">
            <v>20220201114</v>
          </cell>
          <cell r="H1524">
            <v>0</v>
          </cell>
          <cell r="I1524" t="str">
            <v>缺考</v>
          </cell>
          <cell r="J1524" t="str">
            <v>否</v>
          </cell>
        </row>
        <row r="1524">
          <cell r="L1524" t="str">
            <v>否</v>
          </cell>
        </row>
        <row r="1525">
          <cell r="G1525" t="str">
            <v>20220201115</v>
          </cell>
          <cell r="H1525">
            <v>0</v>
          </cell>
          <cell r="I1525" t="str">
            <v>缺考</v>
          </cell>
          <cell r="J1525" t="str">
            <v>否</v>
          </cell>
        </row>
        <row r="1525">
          <cell r="L1525" t="str">
            <v>否</v>
          </cell>
        </row>
        <row r="1526">
          <cell r="G1526" t="str">
            <v>20220201116</v>
          </cell>
          <cell r="H1526">
            <v>0</v>
          </cell>
          <cell r="I1526" t="str">
            <v>缺考</v>
          </cell>
          <cell r="J1526" t="str">
            <v>否</v>
          </cell>
        </row>
        <row r="1526">
          <cell r="L1526" t="str">
            <v>否</v>
          </cell>
        </row>
        <row r="1527">
          <cell r="G1527" t="str">
            <v>20220201119</v>
          </cell>
          <cell r="H1527">
            <v>0</v>
          </cell>
          <cell r="I1527" t="str">
            <v>缺考</v>
          </cell>
          <cell r="J1527" t="str">
            <v>否</v>
          </cell>
        </row>
        <row r="1527">
          <cell r="L1527" t="str">
            <v>否</v>
          </cell>
        </row>
        <row r="1528">
          <cell r="G1528" t="str">
            <v>20220201120</v>
          </cell>
          <cell r="H1528">
            <v>0</v>
          </cell>
          <cell r="I1528" t="str">
            <v>缺考</v>
          </cell>
          <cell r="J1528" t="str">
            <v>否</v>
          </cell>
        </row>
        <row r="1528">
          <cell r="L1528" t="str">
            <v>否</v>
          </cell>
        </row>
        <row r="1529">
          <cell r="G1529" t="str">
            <v>20220201122</v>
          </cell>
          <cell r="H1529">
            <v>0</v>
          </cell>
          <cell r="I1529" t="str">
            <v>缺考</v>
          </cell>
          <cell r="J1529" t="str">
            <v>否</v>
          </cell>
        </row>
        <row r="1529">
          <cell r="L1529" t="str">
            <v>否</v>
          </cell>
        </row>
        <row r="1530">
          <cell r="G1530" t="str">
            <v>20220201205</v>
          </cell>
          <cell r="H1530">
            <v>0</v>
          </cell>
          <cell r="I1530" t="str">
            <v>缺考</v>
          </cell>
          <cell r="J1530" t="str">
            <v>否</v>
          </cell>
        </row>
        <row r="1530">
          <cell r="L1530" t="str">
            <v>否</v>
          </cell>
        </row>
        <row r="1531">
          <cell r="G1531" t="str">
            <v>20220201207</v>
          </cell>
          <cell r="H1531">
            <v>0</v>
          </cell>
          <cell r="I1531" t="str">
            <v>缺考</v>
          </cell>
          <cell r="J1531" t="str">
            <v>否</v>
          </cell>
        </row>
        <row r="1531">
          <cell r="L1531" t="str">
            <v>否</v>
          </cell>
        </row>
        <row r="1532">
          <cell r="G1532" t="str">
            <v>20220201209</v>
          </cell>
          <cell r="H1532">
            <v>0</v>
          </cell>
          <cell r="I1532" t="str">
            <v>缺考</v>
          </cell>
          <cell r="J1532" t="str">
            <v>否</v>
          </cell>
        </row>
        <row r="1532">
          <cell r="L1532" t="str">
            <v>否</v>
          </cell>
        </row>
        <row r="1533">
          <cell r="G1533" t="str">
            <v>20220201210</v>
          </cell>
          <cell r="H1533">
            <v>0</v>
          </cell>
          <cell r="I1533" t="str">
            <v>缺考</v>
          </cell>
          <cell r="J1533" t="str">
            <v>否</v>
          </cell>
        </row>
        <row r="1533">
          <cell r="L1533" t="str">
            <v>否</v>
          </cell>
        </row>
        <row r="1534">
          <cell r="G1534" t="str">
            <v>20220201212</v>
          </cell>
          <cell r="H1534">
            <v>0</v>
          </cell>
          <cell r="I1534" t="str">
            <v>缺考</v>
          </cell>
          <cell r="J1534" t="str">
            <v>否</v>
          </cell>
        </row>
        <row r="1534">
          <cell r="L1534" t="str">
            <v>否</v>
          </cell>
        </row>
        <row r="1535">
          <cell r="G1535" t="str">
            <v>20220201214</v>
          </cell>
          <cell r="H1535">
            <v>0</v>
          </cell>
          <cell r="I1535" t="str">
            <v>缺考</v>
          </cell>
          <cell r="J1535" t="str">
            <v>否</v>
          </cell>
        </row>
        <row r="1535">
          <cell r="L1535" t="str">
            <v>否</v>
          </cell>
        </row>
        <row r="1536">
          <cell r="G1536" t="str">
            <v>20220201219</v>
          </cell>
          <cell r="H1536">
            <v>0</v>
          </cell>
          <cell r="I1536" t="str">
            <v>缺考</v>
          </cell>
          <cell r="J1536" t="str">
            <v>否</v>
          </cell>
        </row>
        <row r="1536">
          <cell r="L1536" t="str">
            <v>否</v>
          </cell>
        </row>
        <row r="1537">
          <cell r="G1537" t="str">
            <v>20220201221</v>
          </cell>
          <cell r="H1537">
            <v>0</v>
          </cell>
          <cell r="I1537" t="str">
            <v>缺考</v>
          </cell>
          <cell r="J1537" t="str">
            <v>否</v>
          </cell>
        </row>
        <row r="1537">
          <cell r="L1537" t="str">
            <v>否</v>
          </cell>
        </row>
        <row r="1538">
          <cell r="G1538" t="str">
            <v>20220201301</v>
          </cell>
          <cell r="H1538">
            <v>0</v>
          </cell>
          <cell r="I1538" t="str">
            <v>缺考</v>
          </cell>
          <cell r="J1538" t="str">
            <v>否</v>
          </cell>
        </row>
        <row r="1538">
          <cell r="L1538" t="str">
            <v>否</v>
          </cell>
        </row>
        <row r="1539">
          <cell r="G1539" t="str">
            <v>20220201304</v>
          </cell>
          <cell r="H1539">
            <v>0</v>
          </cell>
          <cell r="I1539" t="str">
            <v>缺考</v>
          </cell>
          <cell r="J1539" t="str">
            <v>否</v>
          </cell>
        </row>
        <row r="1539">
          <cell r="L1539" t="str">
            <v>否</v>
          </cell>
        </row>
        <row r="1540">
          <cell r="G1540" t="str">
            <v>20220201310</v>
          </cell>
          <cell r="H1540">
            <v>0</v>
          </cell>
          <cell r="I1540" t="str">
            <v>缺考</v>
          </cell>
          <cell r="J1540" t="str">
            <v>否</v>
          </cell>
        </row>
        <row r="1540">
          <cell r="L1540" t="str">
            <v>否</v>
          </cell>
        </row>
        <row r="1541">
          <cell r="G1541" t="str">
            <v>20220201312</v>
          </cell>
          <cell r="H1541">
            <v>0</v>
          </cell>
          <cell r="I1541" t="str">
            <v>缺考</v>
          </cell>
          <cell r="J1541" t="str">
            <v>否</v>
          </cell>
        </row>
        <row r="1541">
          <cell r="L1541" t="str">
            <v>否</v>
          </cell>
        </row>
        <row r="1542">
          <cell r="G1542" t="str">
            <v>20220201313</v>
          </cell>
          <cell r="H1542">
            <v>0</v>
          </cell>
          <cell r="I1542" t="str">
            <v>缺考</v>
          </cell>
          <cell r="J1542" t="str">
            <v>否</v>
          </cell>
        </row>
        <row r="1542">
          <cell r="L1542" t="str">
            <v>否</v>
          </cell>
        </row>
        <row r="1543">
          <cell r="G1543" t="str">
            <v>20220201314</v>
          </cell>
          <cell r="H1543">
            <v>0</v>
          </cell>
          <cell r="I1543" t="str">
            <v>缺考</v>
          </cell>
          <cell r="J1543" t="str">
            <v>否</v>
          </cell>
        </row>
        <row r="1543">
          <cell r="L1543" t="str">
            <v>否</v>
          </cell>
        </row>
        <row r="1544">
          <cell r="G1544" t="str">
            <v>20220201315</v>
          </cell>
          <cell r="H1544">
            <v>0</v>
          </cell>
          <cell r="I1544" t="str">
            <v>缺考</v>
          </cell>
          <cell r="J1544" t="str">
            <v>否</v>
          </cell>
        </row>
        <row r="1544">
          <cell r="L1544" t="str">
            <v>否</v>
          </cell>
        </row>
        <row r="1545">
          <cell r="G1545" t="str">
            <v>20220201316</v>
          </cell>
          <cell r="H1545">
            <v>0</v>
          </cell>
          <cell r="I1545" t="str">
            <v>缺考</v>
          </cell>
          <cell r="J1545" t="str">
            <v>否</v>
          </cell>
        </row>
        <row r="1545">
          <cell r="L1545" t="str">
            <v>否</v>
          </cell>
        </row>
        <row r="1546">
          <cell r="G1546" t="str">
            <v>20220201319</v>
          </cell>
          <cell r="H1546">
            <v>0</v>
          </cell>
          <cell r="I1546" t="str">
            <v>缺考</v>
          </cell>
          <cell r="J1546" t="str">
            <v>否</v>
          </cell>
        </row>
        <row r="1546">
          <cell r="L1546" t="str">
            <v>否</v>
          </cell>
        </row>
        <row r="1547">
          <cell r="G1547" t="str">
            <v>20220201322</v>
          </cell>
          <cell r="H1547">
            <v>0</v>
          </cell>
          <cell r="I1547" t="str">
            <v>缺考</v>
          </cell>
          <cell r="J1547" t="str">
            <v>否</v>
          </cell>
        </row>
        <row r="1547">
          <cell r="L1547" t="str">
            <v>否</v>
          </cell>
        </row>
        <row r="1548">
          <cell r="G1548" t="str">
            <v>20220201323</v>
          </cell>
          <cell r="H1548">
            <v>0</v>
          </cell>
          <cell r="I1548" t="str">
            <v>缺考</v>
          </cell>
          <cell r="J1548" t="str">
            <v>否</v>
          </cell>
        </row>
        <row r="1548">
          <cell r="L1548" t="str">
            <v>否</v>
          </cell>
        </row>
        <row r="1549">
          <cell r="G1549" t="str">
            <v>20220201330</v>
          </cell>
          <cell r="H1549">
            <v>0</v>
          </cell>
          <cell r="I1549" t="str">
            <v>缺考</v>
          </cell>
          <cell r="J1549" t="str">
            <v>否</v>
          </cell>
        </row>
        <row r="1549">
          <cell r="L1549" t="str">
            <v>否</v>
          </cell>
        </row>
        <row r="1550">
          <cell r="G1550" t="str">
            <v>20220201401</v>
          </cell>
          <cell r="H1550">
            <v>0</v>
          </cell>
          <cell r="I1550" t="str">
            <v>缺考</v>
          </cell>
          <cell r="J1550" t="str">
            <v>否</v>
          </cell>
        </row>
        <row r="1550">
          <cell r="L1550" t="str">
            <v>否</v>
          </cell>
        </row>
        <row r="1551">
          <cell r="G1551" t="str">
            <v>20220201402</v>
          </cell>
          <cell r="H1551">
            <v>0</v>
          </cell>
          <cell r="I1551" t="str">
            <v>缺考</v>
          </cell>
          <cell r="J1551" t="str">
            <v>否</v>
          </cell>
        </row>
        <row r="1551">
          <cell r="L1551" t="str">
            <v>否</v>
          </cell>
        </row>
        <row r="1552">
          <cell r="G1552" t="str">
            <v>20220201406</v>
          </cell>
          <cell r="H1552">
            <v>0</v>
          </cell>
          <cell r="I1552" t="str">
            <v>缺考</v>
          </cell>
          <cell r="J1552" t="str">
            <v>否</v>
          </cell>
        </row>
        <row r="1552">
          <cell r="L1552" t="str">
            <v>否</v>
          </cell>
        </row>
        <row r="1553">
          <cell r="G1553" t="str">
            <v>20220201407</v>
          </cell>
          <cell r="H1553">
            <v>0</v>
          </cell>
          <cell r="I1553" t="str">
            <v>缺考</v>
          </cell>
          <cell r="J1553" t="str">
            <v>否</v>
          </cell>
        </row>
        <row r="1553">
          <cell r="L1553" t="str">
            <v>否</v>
          </cell>
        </row>
        <row r="1554">
          <cell r="G1554" t="str">
            <v>20220201410</v>
          </cell>
          <cell r="H1554">
            <v>0</v>
          </cell>
          <cell r="I1554" t="str">
            <v>缺考</v>
          </cell>
          <cell r="J1554" t="str">
            <v>否</v>
          </cell>
        </row>
        <row r="1554">
          <cell r="L1554" t="str">
            <v>否</v>
          </cell>
        </row>
        <row r="1555">
          <cell r="G1555" t="str">
            <v>20220201412</v>
          </cell>
          <cell r="H1555">
            <v>0</v>
          </cell>
          <cell r="I1555" t="str">
            <v>缺考</v>
          </cell>
          <cell r="J1555" t="str">
            <v>否</v>
          </cell>
        </row>
        <row r="1555">
          <cell r="L1555" t="str">
            <v>否</v>
          </cell>
        </row>
        <row r="1556">
          <cell r="G1556" t="str">
            <v>20220201413</v>
          </cell>
          <cell r="H1556">
            <v>0</v>
          </cell>
          <cell r="I1556" t="str">
            <v>缺考</v>
          </cell>
          <cell r="J1556" t="str">
            <v>否</v>
          </cell>
        </row>
        <row r="1556">
          <cell r="L1556" t="str">
            <v>否</v>
          </cell>
        </row>
        <row r="1557">
          <cell r="G1557" t="str">
            <v>20220201415</v>
          </cell>
          <cell r="H1557">
            <v>0</v>
          </cell>
          <cell r="I1557" t="str">
            <v>缺考</v>
          </cell>
          <cell r="J1557" t="str">
            <v>否</v>
          </cell>
        </row>
        <row r="1557">
          <cell r="L1557" t="str">
            <v>否</v>
          </cell>
        </row>
        <row r="1558">
          <cell r="G1558" t="str">
            <v>20220201417</v>
          </cell>
          <cell r="H1558">
            <v>0</v>
          </cell>
          <cell r="I1558" t="str">
            <v>缺考</v>
          </cell>
          <cell r="J1558" t="str">
            <v>否</v>
          </cell>
        </row>
        <row r="1558">
          <cell r="L1558" t="str">
            <v>否</v>
          </cell>
        </row>
        <row r="1559">
          <cell r="G1559" t="str">
            <v>20220201420</v>
          </cell>
          <cell r="H1559">
            <v>0</v>
          </cell>
          <cell r="I1559" t="str">
            <v>缺考</v>
          </cell>
          <cell r="J1559" t="str">
            <v>否</v>
          </cell>
        </row>
        <row r="1559">
          <cell r="L1559" t="str">
            <v>否</v>
          </cell>
        </row>
        <row r="1560">
          <cell r="G1560" t="str">
            <v>20220201421</v>
          </cell>
          <cell r="H1560">
            <v>0</v>
          </cell>
          <cell r="I1560" t="str">
            <v>缺考</v>
          </cell>
          <cell r="J1560" t="str">
            <v>否</v>
          </cell>
        </row>
        <row r="1560">
          <cell r="L1560" t="str">
            <v>否</v>
          </cell>
        </row>
        <row r="1561">
          <cell r="G1561" t="str">
            <v>20220201425</v>
          </cell>
          <cell r="H1561">
            <v>0</v>
          </cell>
          <cell r="I1561" t="str">
            <v>缺考</v>
          </cell>
          <cell r="J1561" t="str">
            <v>否</v>
          </cell>
        </row>
        <row r="1561">
          <cell r="L1561" t="str">
            <v>否</v>
          </cell>
        </row>
        <row r="1562">
          <cell r="G1562" t="str">
            <v>20220201426</v>
          </cell>
          <cell r="H1562">
            <v>0</v>
          </cell>
          <cell r="I1562" t="str">
            <v>缺考</v>
          </cell>
          <cell r="J1562" t="str">
            <v>否</v>
          </cell>
        </row>
        <row r="1562">
          <cell r="L1562" t="str">
            <v>否</v>
          </cell>
        </row>
        <row r="1563">
          <cell r="G1563" t="str">
            <v>20220201427</v>
          </cell>
          <cell r="H1563">
            <v>0</v>
          </cell>
          <cell r="I1563" t="str">
            <v>缺考</v>
          </cell>
          <cell r="J1563" t="str">
            <v>否</v>
          </cell>
        </row>
        <row r="1563">
          <cell r="L1563" t="str">
            <v>否</v>
          </cell>
        </row>
        <row r="1564">
          <cell r="G1564" t="str">
            <v>20220201428</v>
          </cell>
          <cell r="H1564">
            <v>0</v>
          </cell>
          <cell r="I1564" t="str">
            <v>缺考</v>
          </cell>
          <cell r="J1564" t="str">
            <v>否</v>
          </cell>
        </row>
        <row r="1564">
          <cell r="L1564" t="str">
            <v>否</v>
          </cell>
        </row>
        <row r="1565">
          <cell r="G1565" t="str">
            <v>20220201504</v>
          </cell>
          <cell r="H1565">
            <v>0</v>
          </cell>
          <cell r="I1565" t="str">
            <v>缺考</v>
          </cell>
          <cell r="J1565" t="str">
            <v>否</v>
          </cell>
        </row>
        <row r="1565">
          <cell r="L1565" t="str">
            <v>否</v>
          </cell>
        </row>
        <row r="1566">
          <cell r="G1566" t="str">
            <v>20220201510</v>
          </cell>
          <cell r="H1566">
            <v>0</v>
          </cell>
          <cell r="I1566" t="str">
            <v>缺考</v>
          </cell>
          <cell r="J1566" t="str">
            <v>否</v>
          </cell>
        </row>
        <row r="1566">
          <cell r="L1566" t="str">
            <v>否</v>
          </cell>
        </row>
        <row r="1567">
          <cell r="G1567" t="str">
            <v>20220201514</v>
          </cell>
          <cell r="H1567">
            <v>0</v>
          </cell>
          <cell r="I1567" t="str">
            <v>缺考</v>
          </cell>
          <cell r="J1567" t="str">
            <v>否</v>
          </cell>
        </row>
        <row r="1567">
          <cell r="L1567" t="str">
            <v>否</v>
          </cell>
        </row>
        <row r="1568">
          <cell r="G1568" t="str">
            <v>20220201516</v>
          </cell>
          <cell r="H1568">
            <v>0</v>
          </cell>
          <cell r="I1568" t="str">
            <v>缺考</v>
          </cell>
          <cell r="J1568" t="str">
            <v>否</v>
          </cell>
        </row>
        <row r="1568">
          <cell r="L1568" t="str">
            <v>否</v>
          </cell>
        </row>
        <row r="1569">
          <cell r="G1569" t="str">
            <v>20220201518</v>
          </cell>
          <cell r="H1569">
            <v>0</v>
          </cell>
          <cell r="I1569" t="str">
            <v>缺考</v>
          </cell>
          <cell r="J1569" t="str">
            <v>否</v>
          </cell>
        </row>
        <row r="1569">
          <cell r="L1569" t="str">
            <v>否</v>
          </cell>
        </row>
        <row r="1570">
          <cell r="G1570" t="str">
            <v>20220201519</v>
          </cell>
          <cell r="H1570">
            <v>0</v>
          </cell>
          <cell r="I1570" t="str">
            <v>缺考</v>
          </cell>
          <cell r="J1570" t="str">
            <v>否</v>
          </cell>
        </row>
        <row r="1570">
          <cell r="L1570" t="str">
            <v>否</v>
          </cell>
        </row>
        <row r="1571">
          <cell r="G1571" t="str">
            <v>20220201525</v>
          </cell>
          <cell r="H1571">
            <v>0</v>
          </cell>
          <cell r="I1571" t="str">
            <v>缺考</v>
          </cell>
          <cell r="J1571" t="str">
            <v>否</v>
          </cell>
        </row>
        <row r="1571">
          <cell r="L1571" t="str">
            <v>否</v>
          </cell>
        </row>
        <row r="1572">
          <cell r="G1572" t="str">
            <v>20220201527</v>
          </cell>
          <cell r="H1572">
            <v>0</v>
          </cell>
          <cell r="I1572" t="str">
            <v>缺考</v>
          </cell>
          <cell r="J1572" t="str">
            <v>否</v>
          </cell>
        </row>
        <row r="1572">
          <cell r="L1572" t="str">
            <v>否</v>
          </cell>
        </row>
        <row r="1573">
          <cell r="G1573" t="str">
            <v>20220201529</v>
          </cell>
          <cell r="H1573">
            <v>0</v>
          </cell>
          <cell r="I1573" t="str">
            <v>缺考</v>
          </cell>
          <cell r="J1573" t="str">
            <v>否</v>
          </cell>
        </row>
        <row r="1573">
          <cell r="L1573" t="str">
            <v>否</v>
          </cell>
        </row>
        <row r="1574">
          <cell r="G1574" t="str">
            <v>20220201602</v>
          </cell>
          <cell r="H1574">
            <v>0</v>
          </cell>
          <cell r="I1574" t="str">
            <v>缺考</v>
          </cell>
          <cell r="J1574" t="str">
            <v>否</v>
          </cell>
        </row>
        <row r="1574">
          <cell r="L1574" t="str">
            <v>否</v>
          </cell>
        </row>
        <row r="1575">
          <cell r="G1575" t="str">
            <v>20220201611</v>
          </cell>
          <cell r="H1575">
            <v>0</v>
          </cell>
          <cell r="I1575" t="str">
            <v>缺考</v>
          </cell>
          <cell r="J1575" t="str">
            <v>否</v>
          </cell>
        </row>
        <row r="1575">
          <cell r="L1575" t="str">
            <v>否</v>
          </cell>
        </row>
        <row r="1576">
          <cell r="G1576" t="str">
            <v>20220201616</v>
          </cell>
          <cell r="H1576">
            <v>0</v>
          </cell>
          <cell r="I1576" t="str">
            <v>缺考</v>
          </cell>
          <cell r="J1576" t="str">
            <v>否</v>
          </cell>
        </row>
        <row r="1576">
          <cell r="L1576" t="str">
            <v>否</v>
          </cell>
        </row>
        <row r="1577">
          <cell r="G1577" t="str">
            <v>20220201618</v>
          </cell>
          <cell r="H1577">
            <v>0</v>
          </cell>
          <cell r="I1577" t="str">
            <v>缺考</v>
          </cell>
          <cell r="J1577" t="str">
            <v>否</v>
          </cell>
        </row>
        <row r="1577">
          <cell r="L1577" t="str">
            <v>否</v>
          </cell>
        </row>
        <row r="1578">
          <cell r="G1578" t="str">
            <v>20220201621</v>
          </cell>
          <cell r="H1578">
            <v>0</v>
          </cell>
          <cell r="I1578" t="str">
            <v>缺考</v>
          </cell>
          <cell r="J1578" t="str">
            <v>否</v>
          </cell>
        </row>
        <row r="1578">
          <cell r="L1578" t="str">
            <v>否</v>
          </cell>
        </row>
        <row r="1579">
          <cell r="G1579" t="str">
            <v>20220201622</v>
          </cell>
          <cell r="H1579">
            <v>0</v>
          </cell>
          <cell r="I1579" t="str">
            <v>缺考</v>
          </cell>
          <cell r="J1579" t="str">
            <v>否</v>
          </cell>
        </row>
        <row r="1579">
          <cell r="L1579" t="str">
            <v>否</v>
          </cell>
        </row>
        <row r="1580">
          <cell r="G1580" t="str">
            <v>20220201623</v>
          </cell>
          <cell r="H1580">
            <v>0</v>
          </cell>
          <cell r="I1580" t="str">
            <v>缺考</v>
          </cell>
          <cell r="J1580" t="str">
            <v>否</v>
          </cell>
        </row>
        <row r="1580">
          <cell r="L1580" t="str">
            <v>否</v>
          </cell>
        </row>
        <row r="1581">
          <cell r="G1581" t="str">
            <v>20220201625</v>
          </cell>
          <cell r="H1581">
            <v>0</v>
          </cell>
          <cell r="I1581" t="str">
            <v>缺考</v>
          </cell>
          <cell r="J1581" t="str">
            <v>否</v>
          </cell>
        </row>
        <row r="1581">
          <cell r="L1581" t="str">
            <v>否</v>
          </cell>
        </row>
        <row r="1582">
          <cell r="G1582" t="str">
            <v>20220201702</v>
          </cell>
          <cell r="H1582">
            <v>0</v>
          </cell>
          <cell r="I1582" t="str">
            <v>缺考</v>
          </cell>
          <cell r="J1582" t="str">
            <v>否</v>
          </cell>
        </row>
        <row r="1582">
          <cell r="L1582" t="str">
            <v>否</v>
          </cell>
        </row>
        <row r="1583">
          <cell r="G1583" t="str">
            <v>20220201705</v>
          </cell>
          <cell r="H1583">
            <v>0</v>
          </cell>
          <cell r="I1583" t="str">
            <v>缺考</v>
          </cell>
          <cell r="J1583" t="str">
            <v>否</v>
          </cell>
        </row>
        <row r="1583">
          <cell r="L1583" t="str">
            <v>否</v>
          </cell>
        </row>
        <row r="1584">
          <cell r="G1584" t="str">
            <v>20220201707</v>
          </cell>
          <cell r="H1584">
            <v>0</v>
          </cell>
          <cell r="I1584" t="str">
            <v>缺考</v>
          </cell>
          <cell r="J1584" t="str">
            <v>否</v>
          </cell>
        </row>
        <row r="1584">
          <cell r="L1584" t="str">
            <v>否</v>
          </cell>
        </row>
        <row r="1585">
          <cell r="G1585" t="str">
            <v>20220201709</v>
          </cell>
          <cell r="H1585">
            <v>0</v>
          </cell>
          <cell r="I1585" t="str">
            <v>缺考</v>
          </cell>
          <cell r="J1585" t="str">
            <v>否</v>
          </cell>
        </row>
        <row r="1585">
          <cell r="L1585" t="str">
            <v>否</v>
          </cell>
        </row>
        <row r="1586">
          <cell r="G1586" t="str">
            <v>20220201710</v>
          </cell>
          <cell r="H1586">
            <v>0</v>
          </cell>
          <cell r="I1586" t="str">
            <v>缺考</v>
          </cell>
          <cell r="J1586" t="str">
            <v>否</v>
          </cell>
        </row>
        <row r="1586">
          <cell r="L1586" t="str">
            <v>否</v>
          </cell>
        </row>
        <row r="1587">
          <cell r="G1587" t="str">
            <v>20220201712</v>
          </cell>
          <cell r="H1587">
            <v>0</v>
          </cell>
          <cell r="I1587" t="str">
            <v>缺考</v>
          </cell>
          <cell r="J1587" t="str">
            <v>否</v>
          </cell>
        </row>
        <row r="1587">
          <cell r="L1587" t="str">
            <v>否</v>
          </cell>
        </row>
        <row r="1588">
          <cell r="G1588" t="str">
            <v>20220201714</v>
          </cell>
          <cell r="H1588">
            <v>0</v>
          </cell>
          <cell r="I1588" t="str">
            <v>缺考</v>
          </cell>
          <cell r="J1588" t="str">
            <v>否</v>
          </cell>
        </row>
        <row r="1588">
          <cell r="L1588" t="str">
            <v>否</v>
          </cell>
        </row>
        <row r="1589">
          <cell r="G1589" t="str">
            <v>20220201717</v>
          </cell>
          <cell r="H1589">
            <v>0</v>
          </cell>
          <cell r="I1589" t="str">
            <v>缺考</v>
          </cell>
          <cell r="J1589" t="str">
            <v>否</v>
          </cell>
        </row>
        <row r="1589">
          <cell r="L1589" t="str">
            <v>否</v>
          </cell>
        </row>
        <row r="1590">
          <cell r="G1590" t="str">
            <v>20220201726</v>
          </cell>
          <cell r="H1590">
            <v>0</v>
          </cell>
          <cell r="I1590" t="str">
            <v>缺考</v>
          </cell>
          <cell r="J1590" t="str">
            <v>否</v>
          </cell>
        </row>
        <row r="1590">
          <cell r="L1590" t="str">
            <v>否</v>
          </cell>
        </row>
        <row r="1591">
          <cell r="G1591" t="str">
            <v>20220201729</v>
          </cell>
          <cell r="H1591">
            <v>0</v>
          </cell>
          <cell r="I1591" t="str">
            <v>缺考</v>
          </cell>
          <cell r="J1591" t="str">
            <v>否</v>
          </cell>
        </row>
        <row r="1591">
          <cell r="L1591" t="str">
            <v>否</v>
          </cell>
        </row>
        <row r="1592">
          <cell r="G1592" t="str">
            <v>20220201806</v>
          </cell>
          <cell r="H1592">
            <v>0</v>
          </cell>
          <cell r="I1592" t="str">
            <v>缺考</v>
          </cell>
          <cell r="J1592" t="str">
            <v>否</v>
          </cell>
        </row>
        <row r="1592">
          <cell r="L1592" t="str">
            <v>否</v>
          </cell>
        </row>
        <row r="1593">
          <cell r="G1593" t="str">
            <v>20220201807</v>
          </cell>
          <cell r="H1593">
            <v>0</v>
          </cell>
          <cell r="I1593" t="str">
            <v>缺考</v>
          </cell>
          <cell r="J1593" t="str">
            <v>否</v>
          </cell>
        </row>
        <row r="1593">
          <cell r="L1593" t="str">
            <v>否</v>
          </cell>
        </row>
        <row r="1594">
          <cell r="G1594" t="str">
            <v>20220201808</v>
          </cell>
          <cell r="H1594">
            <v>0</v>
          </cell>
          <cell r="I1594" t="str">
            <v>缺考</v>
          </cell>
          <cell r="J1594" t="str">
            <v>否</v>
          </cell>
        </row>
        <row r="1594">
          <cell r="L1594" t="str">
            <v>否</v>
          </cell>
        </row>
        <row r="1595">
          <cell r="G1595" t="str">
            <v>20220201812</v>
          </cell>
          <cell r="H1595">
            <v>0</v>
          </cell>
          <cell r="I1595" t="str">
            <v>缺考</v>
          </cell>
          <cell r="J1595" t="str">
            <v>否</v>
          </cell>
        </row>
        <row r="1595">
          <cell r="L1595" t="str">
            <v>否</v>
          </cell>
        </row>
        <row r="1596">
          <cell r="G1596" t="str">
            <v>20220201814</v>
          </cell>
          <cell r="H1596">
            <v>0</v>
          </cell>
          <cell r="I1596" t="str">
            <v>缺考</v>
          </cell>
          <cell r="J1596" t="str">
            <v>否</v>
          </cell>
        </row>
        <row r="1596">
          <cell r="L1596" t="str">
            <v>否</v>
          </cell>
        </row>
        <row r="1597">
          <cell r="G1597" t="str">
            <v>20220201815</v>
          </cell>
          <cell r="H1597">
            <v>0</v>
          </cell>
          <cell r="I1597" t="str">
            <v>缺考</v>
          </cell>
          <cell r="J1597" t="str">
            <v>否</v>
          </cell>
        </row>
        <row r="1597">
          <cell r="L1597" t="str">
            <v>否</v>
          </cell>
        </row>
        <row r="1598">
          <cell r="G1598" t="str">
            <v>20220201820</v>
          </cell>
          <cell r="H1598">
            <v>0</v>
          </cell>
          <cell r="I1598" t="str">
            <v>缺考</v>
          </cell>
          <cell r="J1598" t="str">
            <v>否</v>
          </cell>
        </row>
        <row r="1598">
          <cell r="L1598" t="str">
            <v>否</v>
          </cell>
        </row>
        <row r="1599">
          <cell r="G1599" t="str">
            <v>20220201822</v>
          </cell>
          <cell r="H1599">
            <v>0</v>
          </cell>
          <cell r="I1599" t="str">
            <v>缺考</v>
          </cell>
          <cell r="J1599" t="str">
            <v>否</v>
          </cell>
        </row>
        <row r="1599">
          <cell r="L1599" t="str">
            <v>否</v>
          </cell>
        </row>
        <row r="1600">
          <cell r="G1600" t="str">
            <v>20220201824</v>
          </cell>
          <cell r="H1600">
            <v>0</v>
          </cell>
          <cell r="I1600" t="str">
            <v>缺考</v>
          </cell>
          <cell r="J1600" t="str">
            <v>否</v>
          </cell>
        </row>
        <row r="1600">
          <cell r="L1600" t="str">
            <v>否</v>
          </cell>
        </row>
        <row r="1601">
          <cell r="G1601" t="str">
            <v>20220201826</v>
          </cell>
          <cell r="H1601">
            <v>0</v>
          </cell>
          <cell r="I1601" t="str">
            <v>缺考</v>
          </cell>
          <cell r="J1601" t="str">
            <v>否</v>
          </cell>
        </row>
        <row r="1601">
          <cell r="L1601" t="str">
            <v>否</v>
          </cell>
        </row>
        <row r="1602">
          <cell r="G1602" t="str">
            <v>20220201828</v>
          </cell>
          <cell r="H1602">
            <v>0</v>
          </cell>
          <cell r="I1602" t="str">
            <v>缺考</v>
          </cell>
          <cell r="J1602" t="str">
            <v>否</v>
          </cell>
        </row>
        <row r="1602">
          <cell r="L1602" t="str">
            <v>否</v>
          </cell>
        </row>
        <row r="1603">
          <cell r="G1603" t="str">
            <v>20220201830</v>
          </cell>
          <cell r="H1603">
            <v>0</v>
          </cell>
          <cell r="I1603" t="str">
            <v>缺考</v>
          </cell>
          <cell r="J1603" t="str">
            <v>否</v>
          </cell>
        </row>
        <row r="1603">
          <cell r="L1603" t="str">
            <v>否</v>
          </cell>
        </row>
        <row r="1604">
          <cell r="G1604" t="str">
            <v>20220201901</v>
          </cell>
          <cell r="H1604">
            <v>0</v>
          </cell>
          <cell r="I1604" t="str">
            <v>缺考</v>
          </cell>
          <cell r="J1604" t="str">
            <v>否</v>
          </cell>
        </row>
        <row r="1604">
          <cell r="L1604" t="str">
            <v>否</v>
          </cell>
        </row>
        <row r="1605">
          <cell r="G1605" t="str">
            <v>20220201905</v>
          </cell>
          <cell r="H1605">
            <v>0</v>
          </cell>
          <cell r="I1605" t="str">
            <v>缺考</v>
          </cell>
          <cell r="J1605" t="str">
            <v>否</v>
          </cell>
        </row>
        <row r="1605">
          <cell r="L1605" t="str">
            <v>否</v>
          </cell>
        </row>
        <row r="1606">
          <cell r="G1606" t="str">
            <v>20220201906</v>
          </cell>
          <cell r="H1606">
            <v>0</v>
          </cell>
          <cell r="I1606" t="str">
            <v>缺考</v>
          </cell>
          <cell r="J1606" t="str">
            <v>否</v>
          </cell>
        </row>
        <row r="1606">
          <cell r="L1606" t="str">
            <v>否</v>
          </cell>
        </row>
        <row r="1607">
          <cell r="G1607" t="str">
            <v>20220201907</v>
          </cell>
          <cell r="H1607">
            <v>0</v>
          </cell>
          <cell r="I1607" t="str">
            <v>缺考</v>
          </cell>
          <cell r="J1607" t="str">
            <v>否</v>
          </cell>
        </row>
        <row r="1607">
          <cell r="L1607" t="str">
            <v>否</v>
          </cell>
        </row>
        <row r="1608">
          <cell r="G1608" t="str">
            <v>20220201908</v>
          </cell>
          <cell r="H1608">
            <v>0</v>
          </cell>
          <cell r="I1608" t="str">
            <v>缺考</v>
          </cell>
          <cell r="J1608" t="str">
            <v>否</v>
          </cell>
        </row>
        <row r="1608">
          <cell r="L1608" t="str">
            <v>否</v>
          </cell>
        </row>
        <row r="1609">
          <cell r="G1609" t="str">
            <v>20220201911</v>
          </cell>
          <cell r="H1609">
            <v>0</v>
          </cell>
          <cell r="I1609" t="str">
            <v>缺考</v>
          </cell>
          <cell r="J1609" t="str">
            <v>否</v>
          </cell>
        </row>
        <row r="1609">
          <cell r="L1609" t="str">
            <v>否</v>
          </cell>
        </row>
        <row r="1610">
          <cell r="G1610" t="str">
            <v>20220201912</v>
          </cell>
          <cell r="H1610">
            <v>0</v>
          </cell>
          <cell r="I1610" t="str">
            <v>缺考</v>
          </cell>
          <cell r="J1610" t="str">
            <v>否</v>
          </cell>
        </row>
        <row r="1610">
          <cell r="L1610" t="str">
            <v>否</v>
          </cell>
        </row>
        <row r="1611">
          <cell r="G1611" t="str">
            <v>20220201915</v>
          </cell>
          <cell r="H1611">
            <v>0</v>
          </cell>
          <cell r="I1611" t="str">
            <v>缺考</v>
          </cell>
          <cell r="J1611" t="str">
            <v>否</v>
          </cell>
        </row>
        <row r="1611">
          <cell r="L1611" t="str">
            <v>否</v>
          </cell>
        </row>
        <row r="1612">
          <cell r="G1612" t="str">
            <v>20220201917</v>
          </cell>
          <cell r="H1612">
            <v>0</v>
          </cell>
          <cell r="I1612" t="str">
            <v>缺考</v>
          </cell>
          <cell r="J1612" t="str">
            <v>否</v>
          </cell>
        </row>
        <row r="1612">
          <cell r="L1612" t="str">
            <v>否</v>
          </cell>
        </row>
        <row r="1613">
          <cell r="G1613" t="str">
            <v>20220201919</v>
          </cell>
          <cell r="H1613">
            <v>0</v>
          </cell>
          <cell r="I1613" t="str">
            <v>缺考</v>
          </cell>
          <cell r="J1613" t="str">
            <v>否</v>
          </cell>
        </row>
        <row r="1613">
          <cell r="L1613" t="str">
            <v>否</v>
          </cell>
        </row>
        <row r="1614">
          <cell r="G1614" t="str">
            <v>20220201925</v>
          </cell>
          <cell r="H1614">
            <v>0</v>
          </cell>
          <cell r="I1614" t="str">
            <v>缺考</v>
          </cell>
          <cell r="J1614" t="str">
            <v>否</v>
          </cell>
        </row>
        <row r="1614">
          <cell r="L1614" t="str">
            <v>否</v>
          </cell>
        </row>
        <row r="1615">
          <cell r="G1615" t="str">
            <v>20220201927</v>
          </cell>
          <cell r="H1615">
            <v>0</v>
          </cell>
          <cell r="I1615" t="str">
            <v>缺考</v>
          </cell>
          <cell r="J1615" t="str">
            <v>否</v>
          </cell>
        </row>
        <row r="1615">
          <cell r="L1615" t="str">
            <v>否</v>
          </cell>
        </row>
        <row r="1616">
          <cell r="G1616" t="str">
            <v>20220201928</v>
          </cell>
          <cell r="H1616">
            <v>0</v>
          </cell>
          <cell r="I1616" t="str">
            <v>缺考</v>
          </cell>
          <cell r="J1616" t="str">
            <v>否</v>
          </cell>
        </row>
        <row r="1616">
          <cell r="L1616" t="str">
            <v>否</v>
          </cell>
        </row>
        <row r="1617">
          <cell r="G1617" t="str">
            <v>20220201929</v>
          </cell>
          <cell r="H1617">
            <v>0</v>
          </cell>
          <cell r="I1617" t="str">
            <v>缺考</v>
          </cell>
          <cell r="J1617" t="str">
            <v>否</v>
          </cell>
        </row>
        <row r="1617">
          <cell r="L1617" t="str">
            <v>否</v>
          </cell>
        </row>
        <row r="1618">
          <cell r="G1618" t="str">
            <v>20220202001</v>
          </cell>
          <cell r="H1618">
            <v>0</v>
          </cell>
          <cell r="I1618" t="str">
            <v>缺考</v>
          </cell>
          <cell r="J1618" t="str">
            <v>否</v>
          </cell>
        </row>
        <row r="1618">
          <cell r="L1618" t="str">
            <v>否</v>
          </cell>
        </row>
        <row r="1619">
          <cell r="G1619" t="str">
            <v>20220202002</v>
          </cell>
          <cell r="H1619">
            <v>0</v>
          </cell>
          <cell r="I1619" t="str">
            <v>缺考</v>
          </cell>
          <cell r="J1619" t="str">
            <v>否</v>
          </cell>
        </row>
        <row r="1619">
          <cell r="L1619" t="str">
            <v>否</v>
          </cell>
        </row>
        <row r="1620">
          <cell r="G1620" t="str">
            <v>20220202003</v>
          </cell>
          <cell r="H1620">
            <v>0</v>
          </cell>
          <cell r="I1620" t="str">
            <v>缺考</v>
          </cell>
          <cell r="J1620" t="str">
            <v>否</v>
          </cell>
        </row>
        <row r="1620">
          <cell r="L1620" t="str">
            <v>否</v>
          </cell>
        </row>
        <row r="1621">
          <cell r="G1621" t="str">
            <v>20220202005</v>
          </cell>
          <cell r="H1621">
            <v>0</v>
          </cell>
          <cell r="I1621" t="str">
            <v>缺考</v>
          </cell>
          <cell r="J1621" t="str">
            <v>否</v>
          </cell>
        </row>
        <row r="1621">
          <cell r="L1621" t="str">
            <v>否</v>
          </cell>
        </row>
        <row r="1622">
          <cell r="G1622" t="str">
            <v>20220202008</v>
          </cell>
          <cell r="H1622">
            <v>0</v>
          </cell>
          <cell r="I1622" t="str">
            <v>缺考</v>
          </cell>
          <cell r="J1622" t="str">
            <v>否</v>
          </cell>
        </row>
        <row r="1622">
          <cell r="L1622" t="str">
            <v>否</v>
          </cell>
        </row>
        <row r="1623">
          <cell r="G1623" t="str">
            <v>20220202013</v>
          </cell>
          <cell r="H1623">
            <v>0</v>
          </cell>
          <cell r="I1623" t="str">
            <v>缺考</v>
          </cell>
          <cell r="J1623" t="str">
            <v>否</v>
          </cell>
        </row>
        <row r="1623">
          <cell r="L1623" t="str">
            <v>否</v>
          </cell>
        </row>
        <row r="1624">
          <cell r="G1624" t="str">
            <v>20220202014</v>
          </cell>
          <cell r="H1624">
            <v>0</v>
          </cell>
          <cell r="I1624" t="str">
            <v>缺考</v>
          </cell>
          <cell r="J1624" t="str">
            <v>否</v>
          </cell>
        </row>
        <row r="1624">
          <cell r="L1624" t="str">
            <v>否</v>
          </cell>
        </row>
        <row r="1625">
          <cell r="G1625" t="str">
            <v>20220202020</v>
          </cell>
          <cell r="H1625">
            <v>0</v>
          </cell>
          <cell r="I1625" t="str">
            <v>缺考</v>
          </cell>
          <cell r="J1625" t="str">
            <v>否</v>
          </cell>
        </row>
        <row r="1625">
          <cell r="L1625" t="str">
            <v>否</v>
          </cell>
        </row>
        <row r="1626">
          <cell r="G1626" t="str">
            <v>20220202021</v>
          </cell>
          <cell r="H1626">
            <v>0</v>
          </cell>
          <cell r="I1626" t="str">
            <v>缺考</v>
          </cell>
          <cell r="J1626" t="str">
            <v>否</v>
          </cell>
        </row>
        <row r="1626">
          <cell r="L1626" t="str">
            <v>否</v>
          </cell>
        </row>
        <row r="1627">
          <cell r="G1627" t="str">
            <v>20220202022</v>
          </cell>
          <cell r="H1627">
            <v>0</v>
          </cell>
          <cell r="I1627" t="str">
            <v>缺考</v>
          </cell>
          <cell r="J1627" t="str">
            <v>否</v>
          </cell>
        </row>
        <row r="1627">
          <cell r="L1627" t="str">
            <v>否</v>
          </cell>
        </row>
        <row r="1628">
          <cell r="G1628" t="str">
            <v>20220202025</v>
          </cell>
          <cell r="H1628">
            <v>0</v>
          </cell>
          <cell r="I1628" t="str">
            <v>缺考</v>
          </cell>
          <cell r="J1628" t="str">
            <v>否</v>
          </cell>
        </row>
        <row r="1628">
          <cell r="L1628" t="str">
            <v>否</v>
          </cell>
        </row>
        <row r="1629">
          <cell r="G1629" t="str">
            <v>20220202029</v>
          </cell>
          <cell r="H1629">
            <v>0</v>
          </cell>
          <cell r="I1629" t="str">
            <v>缺考</v>
          </cell>
          <cell r="J1629" t="str">
            <v>否</v>
          </cell>
        </row>
        <row r="1629">
          <cell r="L1629" t="str">
            <v>否</v>
          </cell>
        </row>
        <row r="1630">
          <cell r="G1630" t="str">
            <v>20220202030</v>
          </cell>
          <cell r="H1630">
            <v>0</v>
          </cell>
          <cell r="I1630" t="str">
            <v>缺考</v>
          </cell>
          <cell r="J1630" t="str">
            <v>否</v>
          </cell>
        </row>
        <row r="1630">
          <cell r="L1630" t="str">
            <v>否</v>
          </cell>
        </row>
        <row r="1631">
          <cell r="G1631" t="str">
            <v>20220202103</v>
          </cell>
          <cell r="H1631">
            <v>0</v>
          </cell>
          <cell r="I1631" t="str">
            <v>缺考</v>
          </cell>
          <cell r="J1631" t="str">
            <v>否</v>
          </cell>
        </row>
        <row r="1631">
          <cell r="L1631" t="str">
            <v>否</v>
          </cell>
        </row>
        <row r="1632">
          <cell r="G1632" t="str">
            <v>20220202106</v>
          </cell>
          <cell r="H1632">
            <v>0</v>
          </cell>
          <cell r="I1632" t="str">
            <v>缺考</v>
          </cell>
          <cell r="J1632" t="str">
            <v>否</v>
          </cell>
        </row>
        <row r="1632">
          <cell r="L1632" t="str">
            <v>否</v>
          </cell>
        </row>
        <row r="1633">
          <cell r="G1633" t="str">
            <v>20220202108</v>
          </cell>
          <cell r="H1633">
            <v>0</v>
          </cell>
          <cell r="I1633" t="str">
            <v>缺考</v>
          </cell>
          <cell r="J1633" t="str">
            <v>否</v>
          </cell>
        </row>
        <row r="1633">
          <cell r="L1633" t="str">
            <v>否</v>
          </cell>
        </row>
        <row r="1634">
          <cell r="G1634" t="str">
            <v>20220202109</v>
          </cell>
          <cell r="H1634">
            <v>0</v>
          </cell>
          <cell r="I1634" t="str">
            <v>缺考</v>
          </cell>
          <cell r="J1634" t="str">
            <v>否</v>
          </cell>
        </row>
        <row r="1634">
          <cell r="L1634" t="str">
            <v>否</v>
          </cell>
        </row>
        <row r="1635">
          <cell r="G1635" t="str">
            <v>20220202111</v>
          </cell>
          <cell r="H1635">
            <v>0</v>
          </cell>
          <cell r="I1635" t="str">
            <v>缺考</v>
          </cell>
          <cell r="J1635" t="str">
            <v>否</v>
          </cell>
        </row>
        <row r="1635">
          <cell r="L1635" t="str">
            <v>否</v>
          </cell>
        </row>
        <row r="1636">
          <cell r="G1636" t="str">
            <v>20220202112</v>
          </cell>
          <cell r="H1636">
            <v>0</v>
          </cell>
          <cell r="I1636" t="str">
            <v>缺考</v>
          </cell>
          <cell r="J1636" t="str">
            <v>否</v>
          </cell>
        </row>
        <row r="1636">
          <cell r="L1636" t="str">
            <v>否</v>
          </cell>
        </row>
        <row r="1637">
          <cell r="G1637" t="str">
            <v>20220202113</v>
          </cell>
          <cell r="H1637">
            <v>0</v>
          </cell>
          <cell r="I1637" t="str">
            <v>缺考</v>
          </cell>
          <cell r="J1637" t="str">
            <v>否</v>
          </cell>
        </row>
        <row r="1637">
          <cell r="L1637" t="str">
            <v>否</v>
          </cell>
        </row>
        <row r="1638">
          <cell r="G1638" t="str">
            <v>20220202114</v>
          </cell>
          <cell r="H1638">
            <v>0</v>
          </cell>
          <cell r="I1638" t="str">
            <v>缺考</v>
          </cell>
          <cell r="J1638" t="str">
            <v>否</v>
          </cell>
        </row>
        <row r="1638">
          <cell r="L1638" t="str">
            <v>否</v>
          </cell>
        </row>
        <row r="1639">
          <cell r="G1639" t="str">
            <v>20220202119</v>
          </cell>
          <cell r="H1639">
            <v>0</v>
          </cell>
          <cell r="I1639" t="str">
            <v>缺考</v>
          </cell>
          <cell r="J1639" t="str">
            <v>否</v>
          </cell>
        </row>
        <row r="1639">
          <cell r="L1639" t="str">
            <v>否</v>
          </cell>
        </row>
        <row r="1640">
          <cell r="G1640" t="str">
            <v>20220202121</v>
          </cell>
          <cell r="H1640">
            <v>0</v>
          </cell>
          <cell r="I1640" t="str">
            <v>缺考</v>
          </cell>
          <cell r="J1640" t="str">
            <v>否</v>
          </cell>
        </row>
        <row r="1640">
          <cell r="L1640" t="str">
            <v>否</v>
          </cell>
        </row>
        <row r="1641">
          <cell r="G1641" t="str">
            <v>20220202123</v>
          </cell>
          <cell r="H1641">
            <v>0</v>
          </cell>
          <cell r="I1641" t="str">
            <v>缺考</v>
          </cell>
          <cell r="J1641" t="str">
            <v>否</v>
          </cell>
        </row>
        <row r="1641">
          <cell r="L1641" t="str">
            <v>否</v>
          </cell>
        </row>
        <row r="1642">
          <cell r="G1642" t="str">
            <v>20220202124</v>
          </cell>
          <cell r="H1642">
            <v>0</v>
          </cell>
          <cell r="I1642" t="str">
            <v>缺考</v>
          </cell>
          <cell r="J1642" t="str">
            <v>否</v>
          </cell>
        </row>
        <row r="1642">
          <cell r="L1642" t="str">
            <v>否</v>
          </cell>
        </row>
        <row r="1643">
          <cell r="G1643" t="str">
            <v>20220202126</v>
          </cell>
          <cell r="H1643">
            <v>0</v>
          </cell>
          <cell r="I1643" t="str">
            <v>缺考</v>
          </cell>
          <cell r="J1643" t="str">
            <v>否</v>
          </cell>
        </row>
        <row r="1643">
          <cell r="L1643" t="str">
            <v>否</v>
          </cell>
        </row>
        <row r="1644">
          <cell r="G1644" t="str">
            <v>20220202127</v>
          </cell>
          <cell r="H1644">
            <v>0</v>
          </cell>
          <cell r="I1644" t="str">
            <v>缺考</v>
          </cell>
          <cell r="J1644" t="str">
            <v>否</v>
          </cell>
        </row>
        <row r="1644">
          <cell r="L1644" t="str">
            <v>否</v>
          </cell>
        </row>
        <row r="1645">
          <cell r="G1645" t="str">
            <v>20220202128</v>
          </cell>
          <cell r="H1645">
            <v>0</v>
          </cell>
          <cell r="I1645" t="str">
            <v>缺考</v>
          </cell>
          <cell r="J1645" t="str">
            <v>否</v>
          </cell>
        </row>
        <row r="1645">
          <cell r="L1645" t="str">
            <v>否</v>
          </cell>
        </row>
        <row r="1646">
          <cell r="G1646" t="str">
            <v>20220202129</v>
          </cell>
          <cell r="H1646">
            <v>0</v>
          </cell>
          <cell r="I1646" t="str">
            <v>缺考</v>
          </cell>
          <cell r="J1646" t="str">
            <v>否</v>
          </cell>
        </row>
        <row r="1646">
          <cell r="L1646" t="str">
            <v>否</v>
          </cell>
        </row>
        <row r="1647">
          <cell r="G1647" t="str">
            <v>20220202205</v>
          </cell>
          <cell r="H1647">
            <v>0</v>
          </cell>
          <cell r="I1647" t="str">
            <v>缺考</v>
          </cell>
          <cell r="J1647" t="str">
            <v>否</v>
          </cell>
        </row>
        <row r="1647">
          <cell r="L1647" t="str">
            <v>否</v>
          </cell>
        </row>
        <row r="1648">
          <cell r="G1648" t="str">
            <v>20220202206</v>
          </cell>
          <cell r="H1648">
            <v>0</v>
          </cell>
          <cell r="I1648" t="str">
            <v>缺考</v>
          </cell>
          <cell r="J1648" t="str">
            <v>否</v>
          </cell>
        </row>
        <row r="1648">
          <cell r="L1648" t="str">
            <v>否</v>
          </cell>
        </row>
        <row r="1649">
          <cell r="G1649" t="str">
            <v>20220202207</v>
          </cell>
          <cell r="H1649">
            <v>0</v>
          </cell>
          <cell r="I1649" t="str">
            <v>缺考</v>
          </cell>
          <cell r="J1649" t="str">
            <v>否</v>
          </cell>
        </row>
        <row r="1649">
          <cell r="L1649" t="str">
            <v>否</v>
          </cell>
        </row>
        <row r="1650">
          <cell r="G1650" t="str">
            <v>20220202213</v>
          </cell>
          <cell r="H1650">
            <v>0</v>
          </cell>
          <cell r="I1650" t="str">
            <v>缺考</v>
          </cell>
          <cell r="J1650" t="str">
            <v>否</v>
          </cell>
        </row>
        <row r="1650">
          <cell r="L1650" t="str">
            <v>否</v>
          </cell>
        </row>
        <row r="1651">
          <cell r="G1651" t="str">
            <v>20220202220</v>
          </cell>
          <cell r="H1651">
            <v>0</v>
          </cell>
          <cell r="I1651" t="str">
            <v>缺考</v>
          </cell>
          <cell r="J1651" t="str">
            <v>否</v>
          </cell>
        </row>
        <row r="1651">
          <cell r="L1651" t="str">
            <v>否</v>
          </cell>
        </row>
        <row r="1652">
          <cell r="G1652" t="str">
            <v>20220202223</v>
          </cell>
          <cell r="H1652">
            <v>0</v>
          </cell>
          <cell r="I1652" t="str">
            <v>缺考</v>
          </cell>
          <cell r="J1652" t="str">
            <v>否</v>
          </cell>
        </row>
        <row r="1652">
          <cell r="L1652" t="str">
            <v>否</v>
          </cell>
        </row>
        <row r="1653">
          <cell r="G1653" t="str">
            <v>20220202224</v>
          </cell>
          <cell r="H1653">
            <v>0</v>
          </cell>
          <cell r="I1653" t="str">
            <v>缺考</v>
          </cell>
          <cell r="J1653" t="str">
            <v>否</v>
          </cell>
        </row>
        <row r="1653">
          <cell r="L1653" t="str">
            <v>否</v>
          </cell>
        </row>
        <row r="1654">
          <cell r="G1654" t="str">
            <v>20220202226</v>
          </cell>
          <cell r="H1654">
            <v>0</v>
          </cell>
          <cell r="I1654" t="str">
            <v>缺考</v>
          </cell>
          <cell r="J1654" t="str">
            <v>否</v>
          </cell>
        </row>
        <row r="1654">
          <cell r="L1654" t="str">
            <v>否</v>
          </cell>
        </row>
        <row r="1655">
          <cell r="G1655" t="str">
            <v>20220202229</v>
          </cell>
          <cell r="H1655">
            <v>0</v>
          </cell>
          <cell r="I1655" t="str">
            <v>缺考</v>
          </cell>
          <cell r="J1655" t="str">
            <v>否</v>
          </cell>
        </row>
        <row r="1655">
          <cell r="L1655" t="str">
            <v>否</v>
          </cell>
        </row>
        <row r="1656">
          <cell r="G1656" t="str">
            <v>20220202301</v>
          </cell>
          <cell r="H1656">
            <v>0</v>
          </cell>
          <cell r="I1656" t="str">
            <v>缺考</v>
          </cell>
          <cell r="J1656" t="str">
            <v>否</v>
          </cell>
        </row>
        <row r="1656">
          <cell r="L1656" t="str">
            <v>否</v>
          </cell>
        </row>
        <row r="1657">
          <cell r="G1657" t="str">
            <v>20220202304</v>
          </cell>
          <cell r="H1657">
            <v>0</v>
          </cell>
          <cell r="I1657" t="str">
            <v>缺考</v>
          </cell>
          <cell r="J1657" t="str">
            <v>否</v>
          </cell>
        </row>
        <row r="1657">
          <cell r="L1657" t="str">
            <v>否</v>
          </cell>
        </row>
        <row r="1658">
          <cell r="G1658" t="str">
            <v>20220202306</v>
          </cell>
          <cell r="H1658">
            <v>0</v>
          </cell>
          <cell r="I1658" t="str">
            <v>缺考</v>
          </cell>
          <cell r="J1658" t="str">
            <v>否</v>
          </cell>
        </row>
        <row r="1658">
          <cell r="L1658" t="str">
            <v>否</v>
          </cell>
        </row>
        <row r="1659">
          <cell r="G1659" t="str">
            <v>20220202913</v>
          </cell>
          <cell r="H1659">
            <v>87.2</v>
          </cell>
          <cell r="I1659">
            <v>1</v>
          </cell>
          <cell r="J1659" t="str">
            <v>是</v>
          </cell>
          <cell r="K1659" t="str">
            <v>合格</v>
          </cell>
          <cell r="L1659" t="str">
            <v>是</v>
          </cell>
          <cell r="M1659">
            <v>87.5</v>
          </cell>
        </row>
        <row r="1660">
          <cell r="G1660" t="str">
            <v>20220203529</v>
          </cell>
          <cell r="H1660">
            <v>79.76</v>
          </cell>
          <cell r="I1660">
            <v>5</v>
          </cell>
          <cell r="J1660" t="str">
            <v>是</v>
          </cell>
          <cell r="K1660" t="str">
            <v>合格</v>
          </cell>
          <cell r="L1660" t="str">
            <v>是</v>
          </cell>
          <cell r="M1660">
            <v>90</v>
          </cell>
        </row>
        <row r="1661">
          <cell r="G1661" t="str">
            <v>20220203624</v>
          </cell>
          <cell r="H1661">
            <v>76.72</v>
          </cell>
          <cell r="I1661">
            <v>16</v>
          </cell>
          <cell r="J1661" t="str">
            <v>是</v>
          </cell>
          <cell r="K1661" t="str">
            <v>合格</v>
          </cell>
          <cell r="L1661" t="str">
            <v>是</v>
          </cell>
          <cell r="M1661">
            <v>92.5</v>
          </cell>
        </row>
        <row r="1662">
          <cell r="G1662" t="str">
            <v>20220203311</v>
          </cell>
          <cell r="H1662">
            <v>77.84</v>
          </cell>
          <cell r="I1662">
            <v>11</v>
          </cell>
          <cell r="J1662" t="str">
            <v>是</v>
          </cell>
          <cell r="K1662" t="str">
            <v>合格</v>
          </cell>
          <cell r="L1662" t="str">
            <v>是</v>
          </cell>
          <cell r="M1662">
            <v>90</v>
          </cell>
        </row>
        <row r="1663">
          <cell r="G1663" t="str">
            <v>20220202606</v>
          </cell>
          <cell r="H1663">
            <v>75.76</v>
          </cell>
          <cell r="I1663">
            <v>19</v>
          </cell>
          <cell r="J1663" t="str">
            <v>是</v>
          </cell>
          <cell r="K1663" t="str">
            <v>合格</v>
          </cell>
          <cell r="L1663" t="str">
            <v>是</v>
          </cell>
          <cell r="M1663">
            <v>90</v>
          </cell>
        </row>
        <row r="1664">
          <cell r="G1664" t="str">
            <v>20220203616</v>
          </cell>
          <cell r="H1664">
            <v>78.08</v>
          </cell>
          <cell r="I1664">
            <v>9</v>
          </cell>
          <cell r="J1664" t="str">
            <v>是</v>
          </cell>
          <cell r="K1664" t="str">
            <v>合格</v>
          </cell>
          <cell r="L1664" t="str">
            <v>是</v>
          </cell>
          <cell r="M1664">
            <v>87.5</v>
          </cell>
        </row>
        <row r="1665">
          <cell r="G1665" t="str">
            <v>20220202326</v>
          </cell>
          <cell r="H1665">
            <v>78.08</v>
          </cell>
          <cell r="I1665">
            <v>8</v>
          </cell>
          <cell r="J1665" t="str">
            <v>是</v>
          </cell>
          <cell r="K1665" t="str">
            <v>合格</v>
          </cell>
          <cell r="L1665" t="str">
            <v>是</v>
          </cell>
          <cell r="M1665">
            <v>85</v>
          </cell>
        </row>
        <row r="1666">
          <cell r="G1666" t="str">
            <v>20220203001</v>
          </cell>
          <cell r="H1666">
            <v>84.56</v>
          </cell>
          <cell r="I1666">
            <v>2</v>
          </cell>
          <cell r="J1666" t="str">
            <v>是</v>
          </cell>
          <cell r="K1666" t="str">
            <v>合格</v>
          </cell>
          <cell r="L1666" t="str">
            <v>是</v>
          </cell>
          <cell r="M1666">
            <v>77.5</v>
          </cell>
        </row>
        <row r="1667">
          <cell r="G1667" t="str">
            <v>20220202630</v>
          </cell>
          <cell r="H1667">
            <v>77.84</v>
          </cell>
          <cell r="I1667">
            <v>10</v>
          </cell>
          <cell r="J1667" t="str">
            <v>是</v>
          </cell>
          <cell r="K1667" t="str">
            <v>合格</v>
          </cell>
          <cell r="L1667" t="str">
            <v>是</v>
          </cell>
          <cell r="M1667">
            <v>80</v>
          </cell>
        </row>
        <row r="1668">
          <cell r="G1668" t="str">
            <v>20220203222</v>
          </cell>
          <cell r="H1668">
            <v>77.52</v>
          </cell>
          <cell r="I1668">
            <v>12</v>
          </cell>
          <cell r="J1668" t="str">
            <v>是</v>
          </cell>
          <cell r="K1668" t="str">
            <v>合格</v>
          </cell>
          <cell r="L1668" t="str">
            <v>是</v>
          </cell>
          <cell r="M1668">
            <v>80</v>
          </cell>
        </row>
        <row r="1669">
          <cell r="G1669" t="str">
            <v>20220203219</v>
          </cell>
          <cell r="H1669">
            <v>77.28</v>
          </cell>
          <cell r="I1669">
            <v>14</v>
          </cell>
          <cell r="J1669" t="str">
            <v>是</v>
          </cell>
          <cell r="K1669" t="str">
            <v>合格</v>
          </cell>
          <cell r="L1669" t="str">
            <v>是</v>
          </cell>
          <cell r="M1669">
            <v>80</v>
          </cell>
        </row>
        <row r="1670">
          <cell r="G1670" t="str">
            <v>20220203612</v>
          </cell>
          <cell r="H1670">
            <v>82.08</v>
          </cell>
          <cell r="I1670">
            <v>3</v>
          </cell>
          <cell r="J1670" t="str">
            <v>是</v>
          </cell>
          <cell r="K1670" t="str">
            <v>合格</v>
          </cell>
          <cell r="L1670" t="str">
            <v>是</v>
          </cell>
          <cell r="M1670">
            <v>70</v>
          </cell>
        </row>
        <row r="1671">
          <cell r="G1671" t="str">
            <v>20220203016</v>
          </cell>
          <cell r="H1671">
            <v>75.44</v>
          </cell>
          <cell r="I1671">
            <v>21</v>
          </cell>
          <cell r="J1671" t="str">
            <v>是</v>
          </cell>
          <cell r="K1671" t="str">
            <v>合格</v>
          </cell>
          <cell r="L1671" t="str">
            <v>是</v>
          </cell>
          <cell r="M1671">
            <v>75</v>
          </cell>
        </row>
        <row r="1672">
          <cell r="G1672" t="str">
            <v>20220203324</v>
          </cell>
          <cell r="H1672">
            <v>78.8</v>
          </cell>
          <cell r="I1672">
            <v>6</v>
          </cell>
          <cell r="J1672" t="str">
            <v>是</v>
          </cell>
          <cell r="K1672" t="str">
            <v>合格</v>
          </cell>
          <cell r="L1672" t="str">
            <v>是</v>
          </cell>
          <cell r="M1672">
            <v>70</v>
          </cell>
        </row>
        <row r="1673">
          <cell r="G1673" t="str">
            <v>20220203404</v>
          </cell>
          <cell r="H1673">
            <v>78.8</v>
          </cell>
          <cell r="I1673">
            <v>7</v>
          </cell>
          <cell r="J1673" t="str">
            <v>是</v>
          </cell>
          <cell r="K1673" t="str">
            <v>合格</v>
          </cell>
          <cell r="L1673" t="str">
            <v>是</v>
          </cell>
          <cell r="M1673">
            <v>67.5</v>
          </cell>
        </row>
        <row r="1674">
          <cell r="G1674" t="str">
            <v>20220203619</v>
          </cell>
          <cell r="H1674">
            <v>82</v>
          </cell>
          <cell r="I1674">
            <v>4</v>
          </cell>
          <cell r="J1674" t="str">
            <v>是</v>
          </cell>
          <cell r="K1674" t="str">
            <v>合格</v>
          </cell>
          <cell r="L1674" t="str">
            <v>是</v>
          </cell>
          <cell r="M1674">
            <v>62.5</v>
          </cell>
        </row>
        <row r="1675">
          <cell r="G1675" t="str">
            <v>20220203023</v>
          </cell>
          <cell r="H1675">
            <v>75.44</v>
          </cell>
          <cell r="I1675">
            <v>21</v>
          </cell>
          <cell r="J1675" t="str">
            <v>是</v>
          </cell>
          <cell r="K1675" t="str">
            <v>合格</v>
          </cell>
          <cell r="L1675" t="str">
            <v>是</v>
          </cell>
          <cell r="M1675">
            <v>62.5</v>
          </cell>
        </row>
        <row r="1676">
          <cell r="G1676" t="str">
            <v>20220202617</v>
          </cell>
          <cell r="H1676">
            <v>77.44</v>
          </cell>
          <cell r="I1676">
            <v>13</v>
          </cell>
          <cell r="J1676" t="str">
            <v>是</v>
          </cell>
          <cell r="K1676" t="str">
            <v>合格</v>
          </cell>
          <cell r="L1676" t="str">
            <v>是</v>
          </cell>
          <cell r="M1676">
            <v>57.5</v>
          </cell>
        </row>
        <row r="1677">
          <cell r="G1677" t="str">
            <v>20220202319</v>
          </cell>
          <cell r="H1677">
            <v>76.4</v>
          </cell>
          <cell r="I1677">
            <v>17</v>
          </cell>
          <cell r="J1677" t="str">
            <v>是</v>
          </cell>
          <cell r="K1677" t="str">
            <v>合格</v>
          </cell>
          <cell r="L1677" t="str">
            <v>是</v>
          </cell>
          <cell r="M1677">
            <v>52.5</v>
          </cell>
        </row>
        <row r="1678">
          <cell r="G1678" t="str">
            <v>20220203419</v>
          </cell>
          <cell r="H1678">
            <v>75.6</v>
          </cell>
          <cell r="I1678">
            <v>20</v>
          </cell>
          <cell r="J1678" t="str">
            <v>是</v>
          </cell>
          <cell r="K1678" t="str">
            <v>合格</v>
          </cell>
          <cell r="L1678" t="str">
            <v>是</v>
          </cell>
          <cell r="M1678">
            <v>52.5</v>
          </cell>
        </row>
        <row r="1679">
          <cell r="G1679" t="str">
            <v>20220203214</v>
          </cell>
          <cell r="H1679">
            <v>75.44</v>
          </cell>
          <cell r="I1679">
            <v>21</v>
          </cell>
          <cell r="J1679" t="str">
            <v>是</v>
          </cell>
          <cell r="K1679" t="str">
            <v>合格</v>
          </cell>
          <cell r="L1679" t="str">
            <v>是</v>
          </cell>
          <cell r="M1679">
            <v>52.5</v>
          </cell>
        </row>
        <row r="1680">
          <cell r="G1680" t="str">
            <v>20220202813</v>
          </cell>
          <cell r="H1680">
            <v>76.96</v>
          </cell>
          <cell r="I1680">
            <v>15</v>
          </cell>
          <cell r="J1680" t="str">
            <v>是</v>
          </cell>
          <cell r="K1680" t="str">
            <v>合格</v>
          </cell>
          <cell r="L1680" t="str">
            <v>是</v>
          </cell>
          <cell r="M1680">
            <v>42.5</v>
          </cell>
        </row>
        <row r="1681">
          <cell r="G1681" t="str">
            <v>20220203111</v>
          </cell>
          <cell r="H1681">
            <v>75.84</v>
          </cell>
          <cell r="I1681">
            <v>18</v>
          </cell>
          <cell r="J1681" t="str">
            <v>是</v>
          </cell>
          <cell r="K1681" t="str">
            <v>合格</v>
          </cell>
          <cell r="L1681" t="str">
            <v>是</v>
          </cell>
          <cell r="M1681">
            <v>20</v>
          </cell>
        </row>
        <row r="1682">
          <cell r="G1682" t="str">
            <v>20220202312</v>
          </cell>
          <cell r="H1682">
            <v>75.04</v>
          </cell>
          <cell r="I1682">
            <v>22</v>
          </cell>
          <cell r="J1682" t="str">
            <v>否</v>
          </cell>
        </row>
        <row r="1682">
          <cell r="L1682" t="str">
            <v>否</v>
          </cell>
        </row>
        <row r="1683">
          <cell r="G1683" t="str">
            <v>20220203002</v>
          </cell>
          <cell r="H1683">
            <v>75.04</v>
          </cell>
          <cell r="I1683">
            <v>23</v>
          </cell>
          <cell r="J1683" t="str">
            <v>否</v>
          </cell>
        </row>
        <row r="1683">
          <cell r="L1683" t="str">
            <v>否</v>
          </cell>
        </row>
        <row r="1684">
          <cell r="G1684" t="str">
            <v>20220203405</v>
          </cell>
          <cell r="H1684">
            <v>75.04</v>
          </cell>
          <cell r="I1684">
            <v>24</v>
          </cell>
          <cell r="J1684" t="str">
            <v>否</v>
          </cell>
        </row>
        <row r="1684">
          <cell r="L1684" t="str">
            <v>否</v>
          </cell>
        </row>
        <row r="1685">
          <cell r="G1685" t="str">
            <v>20220202611</v>
          </cell>
          <cell r="H1685">
            <v>74.64</v>
          </cell>
          <cell r="I1685">
            <v>25</v>
          </cell>
          <cell r="J1685" t="str">
            <v>否</v>
          </cell>
        </row>
        <row r="1685">
          <cell r="L1685" t="str">
            <v>否</v>
          </cell>
        </row>
        <row r="1686">
          <cell r="G1686" t="str">
            <v>20220203520</v>
          </cell>
          <cell r="H1686">
            <v>74.64</v>
          </cell>
          <cell r="I1686">
            <v>26</v>
          </cell>
          <cell r="J1686" t="str">
            <v>否</v>
          </cell>
        </row>
        <row r="1686">
          <cell r="L1686" t="str">
            <v>否</v>
          </cell>
        </row>
        <row r="1687">
          <cell r="G1687" t="str">
            <v>20220203607</v>
          </cell>
          <cell r="H1687">
            <v>74.64</v>
          </cell>
          <cell r="I1687">
            <v>27</v>
          </cell>
          <cell r="J1687" t="str">
            <v>否</v>
          </cell>
        </row>
        <row r="1687">
          <cell r="L1687" t="str">
            <v>否</v>
          </cell>
        </row>
        <row r="1688">
          <cell r="G1688" t="str">
            <v>20220203218</v>
          </cell>
          <cell r="H1688">
            <v>74.24</v>
          </cell>
          <cell r="I1688">
            <v>28</v>
          </cell>
          <cell r="J1688" t="str">
            <v>否</v>
          </cell>
        </row>
        <row r="1688">
          <cell r="L1688" t="str">
            <v>否</v>
          </cell>
        </row>
        <row r="1689">
          <cell r="G1689" t="str">
            <v>20220203414</v>
          </cell>
          <cell r="H1689">
            <v>74.08</v>
          </cell>
          <cell r="I1689">
            <v>29</v>
          </cell>
          <cell r="J1689" t="str">
            <v>否</v>
          </cell>
        </row>
        <row r="1689">
          <cell r="L1689" t="str">
            <v>否</v>
          </cell>
        </row>
        <row r="1690">
          <cell r="G1690" t="str">
            <v>20220202708</v>
          </cell>
          <cell r="H1690">
            <v>73.92</v>
          </cell>
          <cell r="I1690">
            <v>30</v>
          </cell>
          <cell r="J1690" t="str">
            <v>否</v>
          </cell>
        </row>
        <row r="1690">
          <cell r="L1690" t="str">
            <v>否</v>
          </cell>
        </row>
        <row r="1691">
          <cell r="G1691" t="str">
            <v>20220203328</v>
          </cell>
          <cell r="H1691">
            <v>73.92</v>
          </cell>
          <cell r="I1691">
            <v>31</v>
          </cell>
          <cell r="J1691" t="str">
            <v>否</v>
          </cell>
        </row>
        <row r="1691">
          <cell r="L1691" t="str">
            <v>否</v>
          </cell>
        </row>
        <row r="1692">
          <cell r="G1692" t="str">
            <v>20220203604</v>
          </cell>
          <cell r="H1692">
            <v>73.84</v>
          </cell>
          <cell r="I1692">
            <v>32</v>
          </cell>
          <cell r="J1692" t="str">
            <v>否</v>
          </cell>
        </row>
        <row r="1692">
          <cell r="L1692" t="str">
            <v>否</v>
          </cell>
        </row>
        <row r="1693">
          <cell r="G1693" t="str">
            <v>20220203108</v>
          </cell>
          <cell r="H1693">
            <v>73.68</v>
          </cell>
          <cell r="I1693">
            <v>33</v>
          </cell>
          <cell r="J1693" t="str">
            <v>否</v>
          </cell>
        </row>
        <row r="1693">
          <cell r="L1693" t="str">
            <v>否</v>
          </cell>
        </row>
        <row r="1694">
          <cell r="G1694" t="str">
            <v>20220203202</v>
          </cell>
          <cell r="H1694">
            <v>73.68</v>
          </cell>
          <cell r="I1694">
            <v>34</v>
          </cell>
          <cell r="J1694" t="str">
            <v>否</v>
          </cell>
        </row>
        <row r="1694">
          <cell r="L1694" t="str">
            <v>否</v>
          </cell>
        </row>
        <row r="1695">
          <cell r="G1695" t="str">
            <v>20220202510</v>
          </cell>
          <cell r="H1695">
            <v>73.28</v>
          </cell>
          <cell r="I1695">
            <v>35</v>
          </cell>
          <cell r="J1695" t="str">
            <v>否</v>
          </cell>
        </row>
        <row r="1695">
          <cell r="L1695" t="str">
            <v>否</v>
          </cell>
        </row>
        <row r="1696">
          <cell r="G1696" t="str">
            <v>20220202626</v>
          </cell>
          <cell r="H1696">
            <v>73.28</v>
          </cell>
          <cell r="I1696">
            <v>36</v>
          </cell>
          <cell r="J1696" t="str">
            <v>否</v>
          </cell>
        </row>
        <row r="1696">
          <cell r="L1696" t="str">
            <v>否</v>
          </cell>
        </row>
        <row r="1697">
          <cell r="G1697" t="str">
            <v>20220203314</v>
          </cell>
          <cell r="H1697">
            <v>73.28</v>
          </cell>
          <cell r="I1697">
            <v>37</v>
          </cell>
          <cell r="J1697" t="str">
            <v>否</v>
          </cell>
        </row>
        <row r="1697">
          <cell r="L1697" t="str">
            <v>否</v>
          </cell>
        </row>
        <row r="1698">
          <cell r="G1698" t="str">
            <v>20220203223</v>
          </cell>
          <cell r="H1698">
            <v>73.12</v>
          </cell>
          <cell r="I1698">
            <v>38</v>
          </cell>
          <cell r="J1698" t="str">
            <v>否</v>
          </cell>
        </row>
        <row r="1698">
          <cell r="L1698" t="str">
            <v>否</v>
          </cell>
        </row>
        <row r="1699">
          <cell r="G1699" t="str">
            <v>20220202628</v>
          </cell>
          <cell r="H1699">
            <v>72.96</v>
          </cell>
          <cell r="I1699">
            <v>39</v>
          </cell>
          <cell r="J1699" t="str">
            <v>否</v>
          </cell>
        </row>
        <row r="1699">
          <cell r="L1699" t="str">
            <v>否</v>
          </cell>
        </row>
        <row r="1700">
          <cell r="G1700" t="str">
            <v>20220203705</v>
          </cell>
          <cell r="H1700">
            <v>72.96</v>
          </cell>
          <cell r="I1700">
            <v>40</v>
          </cell>
          <cell r="J1700" t="str">
            <v>否</v>
          </cell>
        </row>
        <row r="1700">
          <cell r="L1700" t="str">
            <v>否</v>
          </cell>
        </row>
        <row r="1701">
          <cell r="G1701" t="str">
            <v>20220203602</v>
          </cell>
          <cell r="H1701">
            <v>72.8</v>
          </cell>
          <cell r="I1701">
            <v>41</v>
          </cell>
          <cell r="J1701" t="str">
            <v>否</v>
          </cell>
        </row>
        <row r="1701">
          <cell r="L1701" t="str">
            <v>否</v>
          </cell>
        </row>
        <row r="1702">
          <cell r="G1702" t="str">
            <v>20220202518</v>
          </cell>
          <cell r="H1702">
            <v>72.72</v>
          </cell>
          <cell r="I1702">
            <v>42</v>
          </cell>
          <cell r="J1702" t="str">
            <v>否</v>
          </cell>
        </row>
        <row r="1702">
          <cell r="L1702" t="str">
            <v>否</v>
          </cell>
        </row>
        <row r="1703">
          <cell r="G1703" t="str">
            <v>20220203312</v>
          </cell>
          <cell r="H1703">
            <v>72.72</v>
          </cell>
          <cell r="I1703">
            <v>43</v>
          </cell>
          <cell r="J1703" t="str">
            <v>否</v>
          </cell>
        </row>
        <row r="1703">
          <cell r="L1703" t="str">
            <v>否</v>
          </cell>
        </row>
        <row r="1704">
          <cell r="G1704" t="str">
            <v>20220203209</v>
          </cell>
          <cell r="H1704">
            <v>72.56</v>
          </cell>
          <cell r="I1704">
            <v>44</v>
          </cell>
          <cell r="J1704" t="str">
            <v>否</v>
          </cell>
        </row>
        <row r="1704">
          <cell r="L1704" t="str">
            <v>否</v>
          </cell>
        </row>
        <row r="1705">
          <cell r="G1705" t="str">
            <v>20220203318</v>
          </cell>
          <cell r="H1705">
            <v>72.56</v>
          </cell>
          <cell r="I1705">
            <v>45</v>
          </cell>
          <cell r="J1705" t="str">
            <v>否</v>
          </cell>
        </row>
        <row r="1705">
          <cell r="L1705" t="str">
            <v>否</v>
          </cell>
        </row>
        <row r="1706">
          <cell r="G1706" t="str">
            <v>20220202910</v>
          </cell>
          <cell r="H1706">
            <v>72.32</v>
          </cell>
          <cell r="I1706">
            <v>46</v>
          </cell>
          <cell r="J1706" t="str">
            <v>否</v>
          </cell>
        </row>
        <row r="1706">
          <cell r="L1706" t="str">
            <v>否</v>
          </cell>
        </row>
        <row r="1707">
          <cell r="G1707" t="str">
            <v>20220203617</v>
          </cell>
          <cell r="H1707">
            <v>72.32</v>
          </cell>
          <cell r="I1707">
            <v>47</v>
          </cell>
          <cell r="J1707" t="str">
            <v>否</v>
          </cell>
        </row>
        <row r="1707">
          <cell r="L1707" t="str">
            <v>否</v>
          </cell>
        </row>
        <row r="1708">
          <cell r="G1708" t="str">
            <v>20220202416</v>
          </cell>
          <cell r="H1708">
            <v>72.16</v>
          </cell>
          <cell r="I1708">
            <v>48</v>
          </cell>
          <cell r="J1708" t="str">
            <v>否</v>
          </cell>
        </row>
        <row r="1708">
          <cell r="L1708" t="str">
            <v>否</v>
          </cell>
        </row>
        <row r="1709">
          <cell r="G1709" t="str">
            <v>20220202604</v>
          </cell>
          <cell r="H1709">
            <v>72.16</v>
          </cell>
          <cell r="I1709">
            <v>49</v>
          </cell>
          <cell r="J1709" t="str">
            <v>否</v>
          </cell>
        </row>
        <row r="1709">
          <cell r="L1709" t="str">
            <v>否</v>
          </cell>
        </row>
        <row r="1710">
          <cell r="G1710" t="str">
            <v>20220202615</v>
          </cell>
          <cell r="H1710">
            <v>72.16</v>
          </cell>
          <cell r="I1710">
            <v>50</v>
          </cell>
          <cell r="J1710" t="str">
            <v>否</v>
          </cell>
        </row>
        <row r="1710">
          <cell r="L1710" t="str">
            <v>否</v>
          </cell>
        </row>
        <row r="1711">
          <cell r="G1711" t="str">
            <v>20220202807</v>
          </cell>
          <cell r="H1711">
            <v>72.16</v>
          </cell>
          <cell r="I1711">
            <v>51</v>
          </cell>
          <cell r="J1711" t="str">
            <v>否</v>
          </cell>
        </row>
        <row r="1711">
          <cell r="L1711" t="str">
            <v>否</v>
          </cell>
        </row>
        <row r="1712">
          <cell r="G1712" t="str">
            <v>20220202609</v>
          </cell>
          <cell r="H1712">
            <v>72</v>
          </cell>
          <cell r="I1712">
            <v>52</v>
          </cell>
          <cell r="J1712" t="str">
            <v>否</v>
          </cell>
        </row>
        <row r="1712">
          <cell r="L1712" t="str">
            <v>否</v>
          </cell>
        </row>
        <row r="1713">
          <cell r="G1713" t="str">
            <v>20220202825</v>
          </cell>
          <cell r="H1713">
            <v>72</v>
          </cell>
          <cell r="I1713">
            <v>53</v>
          </cell>
          <cell r="J1713" t="str">
            <v>否</v>
          </cell>
        </row>
        <row r="1713">
          <cell r="L1713" t="str">
            <v>否</v>
          </cell>
        </row>
        <row r="1714">
          <cell r="G1714" t="str">
            <v>20220203210</v>
          </cell>
          <cell r="H1714">
            <v>72</v>
          </cell>
          <cell r="I1714">
            <v>54</v>
          </cell>
          <cell r="J1714" t="str">
            <v>否</v>
          </cell>
        </row>
        <row r="1714">
          <cell r="L1714" t="str">
            <v>否</v>
          </cell>
        </row>
        <row r="1715">
          <cell r="G1715" t="str">
            <v>20220202427</v>
          </cell>
          <cell r="H1715">
            <v>71.84</v>
          </cell>
          <cell r="I1715">
            <v>55</v>
          </cell>
          <cell r="J1715" t="str">
            <v>否</v>
          </cell>
        </row>
        <row r="1715">
          <cell r="L1715" t="str">
            <v>否</v>
          </cell>
        </row>
        <row r="1716">
          <cell r="G1716" t="str">
            <v>20220203313</v>
          </cell>
          <cell r="H1716">
            <v>71.76</v>
          </cell>
          <cell r="I1716">
            <v>56</v>
          </cell>
          <cell r="J1716" t="str">
            <v>否</v>
          </cell>
        </row>
        <row r="1716">
          <cell r="L1716" t="str">
            <v>否</v>
          </cell>
        </row>
        <row r="1717">
          <cell r="G1717" t="str">
            <v>20220203530</v>
          </cell>
          <cell r="H1717">
            <v>71.76</v>
          </cell>
          <cell r="I1717">
            <v>57</v>
          </cell>
          <cell r="J1717" t="str">
            <v>否</v>
          </cell>
        </row>
        <row r="1717">
          <cell r="L1717" t="str">
            <v>否</v>
          </cell>
        </row>
        <row r="1718">
          <cell r="G1718" t="str">
            <v>20220203212</v>
          </cell>
          <cell r="H1718">
            <v>71.36</v>
          </cell>
          <cell r="I1718">
            <v>58</v>
          </cell>
          <cell r="J1718" t="str">
            <v>否</v>
          </cell>
        </row>
        <row r="1718">
          <cell r="L1718" t="str">
            <v>否</v>
          </cell>
        </row>
        <row r="1719">
          <cell r="G1719" t="str">
            <v>20220203412</v>
          </cell>
          <cell r="H1719">
            <v>71.28</v>
          </cell>
          <cell r="I1719">
            <v>59</v>
          </cell>
          <cell r="J1719" t="str">
            <v>否</v>
          </cell>
        </row>
        <row r="1719">
          <cell r="L1719" t="str">
            <v>否</v>
          </cell>
        </row>
        <row r="1720">
          <cell r="G1720" t="str">
            <v>20220203221</v>
          </cell>
          <cell r="H1720">
            <v>71.2</v>
          </cell>
          <cell r="I1720">
            <v>60</v>
          </cell>
          <cell r="J1720" t="str">
            <v>否</v>
          </cell>
        </row>
        <row r="1720">
          <cell r="L1720" t="str">
            <v>否</v>
          </cell>
        </row>
        <row r="1721">
          <cell r="G1721" t="str">
            <v>20220202517</v>
          </cell>
          <cell r="H1721">
            <v>70.8</v>
          </cell>
          <cell r="I1721">
            <v>61</v>
          </cell>
          <cell r="J1721" t="str">
            <v>否</v>
          </cell>
        </row>
        <row r="1721">
          <cell r="L1721" t="str">
            <v>否</v>
          </cell>
        </row>
        <row r="1722">
          <cell r="G1722" t="str">
            <v>20220203615</v>
          </cell>
          <cell r="H1722">
            <v>70.8</v>
          </cell>
          <cell r="I1722">
            <v>62</v>
          </cell>
          <cell r="J1722" t="str">
            <v>否</v>
          </cell>
        </row>
        <row r="1722">
          <cell r="L1722" t="str">
            <v>否</v>
          </cell>
        </row>
        <row r="1723">
          <cell r="G1723" t="str">
            <v>20220203130</v>
          </cell>
          <cell r="H1723">
            <v>70.64</v>
          </cell>
          <cell r="I1723">
            <v>63</v>
          </cell>
          <cell r="J1723" t="str">
            <v>否</v>
          </cell>
        </row>
        <row r="1723">
          <cell r="L1723" t="str">
            <v>否</v>
          </cell>
        </row>
        <row r="1724">
          <cell r="G1724" t="str">
            <v>20220203621</v>
          </cell>
          <cell r="H1724">
            <v>70.64</v>
          </cell>
          <cell r="I1724">
            <v>64</v>
          </cell>
          <cell r="J1724" t="str">
            <v>否</v>
          </cell>
        </row>
        <row r="1724">
          <cell r="L1724" t="str">
            <v>否</v>
          </cell>
        </row>
        <row r="1725">
          <cell r="G1725" t="str">
            <v>20220202927</v>
          </cell>
          <cell r="H1725">
            <v>70.48</v>
          </cell>
          <cell r="I1725">
            <v>65</v>
          </cell>
          <cell r="J1725" t="str">
            <v>否</v>
          </cell>
        </row>
        <row r="1725">
          <cell r="L1725" t="str">
            <v>否</v>
          </cell>
        </row>
        <row r="1726">
          <cell r="G1726" t="str">
            <v>20220203105</v>
          </cell>
          <cell r="H1726">
            <v>70.4</v>
          </cell>
          <cell r="I1726">
            <v>66</v>
          </cell>
          <cell r="J1726" t="str">
            <v>否</v>
          </cell>
        </row>
        <row r="1726">
          <cell r="L1726" t="str">
            <v>否</v>
          </cell>
        </row>
        <row r="1727">
          <cell r="G1727" t="str">
            <v>20220203022</v>
          </cell>
          <cell r="H1727">
            <v>70.32</v>
          </cell>
          <cell r="I1727">
            <v>67</v>
          </cell>
          <cell r="J1727" t="str">
            <v>否</v>
          </cell>
        </row>
        <row r="1727">
          <cell r="L1727" t="str">
            <v>否</v>
          </cell>
        </row>
        <row r="1728">
          <cell r="G1728" t="str">
            <v>20220203211</v>
          </cell>
          <cell r="H1728">
            <v>70.32</v>
          </cell>
          <cell r="I1728">
            <v>68</v>
          </cell>
          <cell r="J1728" t="str">
            <v>否</v>
          </cell>
        </row>
        <row r="1728">
          <cell r="L1728" t="str">
            <v>否</v>
          </cell>
        </row>
        <row r="1729">
          <cell r="G1729" t="str">
            <v>20220203420</v>
          </cell>
          <cell r="H1729">
            <v>70.32</v>
          </cell>
          <cell r="I1729">
            <v>69</v>
          </cell>
          <cell r="J1729" t="str">
            <v>否</v>
          </cell>
        </row>
        <row r="1729">
          <cell r="L1729" t="str">
            <v>否</v>
          </cell>
        </row>
        <row r="1730">
          <cell r="G1730" t="str">
            <v>20220202516</v>
          </cell>
          <cell r="H1730">
            <v>70.08</v>
          </cell>
          <cell r="I1730">
            <v>70</v>
          </cell>
          <cell r="J1730" t="str">
            <v>否</v>
          </cell>
        </row>
        <row r="1730">
          <cell r="L1730" t="str">
            <v>否</v>
          </cell>
        </row>
        <row r="1731">
          <cell r="G1731" t="str">
            <v>20220202804</v>
          </cell>
          <cell r="H1731">
            <v>70.08</v>
          </cell>
          <cell r="I1731">
            <v>71</v>
          </cell>
          <cell r="J1731" t="str">
            <v>否</v>
          </cell>
        </row>
        <row r="1731">
          <cell r="L1731" t="str">
            <v>否</v>
          </cell>
        </row>
        <row r="1732">
          <cell r="G1732" t="str">
            <v>20220202707</v>
          </cell>
          <cell r="H1732">
            <v>69.84</v>
          </cell>
          <cell r="I1732">
            <v>72</v>
          </cell>
          <cell r="J1732" t="str">
            <v>否</v>
          </cell>
        </row>
        <row r="1732">
          <cell r="L1732" t="str">
            <v>否</v>
          </cell>
        </row>
        <row r="1733">
          <cell r="G1733" t="str">
            <v>20220202730</v>
          </cell>
          <cell r="H1733">
            <v>69.84</v>
          </cell>
          <cell r="I1733">
            <v>73</v>
          </cell>
          <cell r="J1733" t="str">
            <v>否</v>
          </cell>
        </row>
        <row r="1733">
          <cell r="L1733" t="str">
            <v>否</v>
          </cell>
        </row>
        <row r="1734">
          <cell r="G1734" t="str">
            <v>20220203319</v>
          </cell>
          <cell r="H1734">
            <v>69.68</v>
          </cell>
          <cell r="I1734">
            <v>74</v>
          </cell>
          <cell r="J1734" t="str">
            <v>否</v>
          </cell>
        </row>
        <row r="1734">
          <cell r="L1734" t="str">
            <v>否</v>
          </cell>
        </row>
        <row r="1735">
          <cell r="G1735" t="str">
            <v>20220202805</v>
          </cell>
          <cell r="H1735">
            <v>69.6</v>
          </cell>
          <cell r="I1735">
            <v>75</v>
          </cell>
          <cell r="J1735" t="str">
            <v>否</v>
          </cell>
        </row>
        <row r="1735">
          <cell r="L1735" t="str">
            <v>否</v>
          </cell>
        </row>
        <row r="1736">
          <cell r="G1736" t="str">
            <v>20220202424</v>
          </cell>
          <cell r="H1736">
            <v>69.44</v>
          </cell>
          <cell r="I1736">
            <v>76</v>
          </cell>
          <cell r="J1736" t="str">
            <v>否</v>
          </cell>
        </row>
        <row r="1736">
          <cell r="L1736" t="str">
            <v>否</v>
          </cell>
        </row>
        <row r="1737">
          <cell r="G1737" t="str">
            <v>20220203519</v>
          </cell>
          <cell r="H1737">
            <v>69.36</v>
          </cell>
          <cell r="I1737">
            <v>77</v>
          </cell>
          <cell r="J1737" t="str">
            <v>否</v>
          </cell>
        </row>
        <row r="1737">
          <cell r="L1737" t="str">
            <v>否</v>
          </cell>
        </row>
        <row r="1738">
          <cell r="G1738" t="str">
            <v>20220203029</v>
          </cell>
          <cell r="H1738">
            <v>69.28</v>
          </cell>
          <cell r="I1738">
            <v>78</v>
          </cell>
          <cell r="J1738" t="str">
            <v>否</v>
          </cell>
        </row>
        <row r="1738">
          <cell r="L1738" t="str">
            <v>否</v>
          </cell>
        </row>
        <row r="1739">
          <cell r="G1739" t="str">
            <v>20220203510</v>
          </cell>
          <cell r="H1739">
            <v>69.2</v>
          </cell>
          <cell r="I1739">
            <v>79</v>
          </cell>
          <cell r="J1739" t="str">
            <v>否</v>
          </cell>
        </row>
        <row r="1739">
          <cell r="L1739" t="str">
            <v>否</v>
          </cell>
        </row>
        <row r="1740">
          <cell r="G1740" t="str">
            <v>20220203329</v>
          </cell>
          <cell r="H1740">
            <v>69.12</v>
          </cell>
          <cell r="I1740">
            <v>80</v>
          </cell>
          <cell r="J1740" t="str">
            <v>否</v>
          </cell>
        </row>
        <row r="1740">
          <cell r="L1740" t="str">
            <v>否</v>
          </cell>
        </row>
        <row r="1741">
          <cell r="G1741" t="str">
            <v>20220203015</v>
          </cell>
          <cell r="H1741">
            <v>68.88</v>
          </cell>
          <cell r="I1741">
            <v>81</v>
          </cell>
          <cell r="J1741" t="str">
            <v>否</v>
          </cell>
        </row>
        <row r="1741">
          <cell r="L1741" t="str">
            <v>否</v>
          </cell>
        </row>
        <row r="1742">
          <cell r="G1742" t="str">
            <v>20220202329</v>
          </cell>
          <cell r="H1742">
            <v>68.64</v>
          </cell>
          <cell r="I1742">
            <v>82</v>
          </cell>
          <cell r="J1742" t="str">
            <v>否</v>
          </cell>
        </row>
        <row r="1742">
          <cell r="L1742" t="str">
            <v>否</v>
          </cell>
        </row>
        <row r="1743">
          <cell r="G1743" t="str">
            <v>20220202522</v>
          </cell>
          <cell r="H1743">
            <v>68.56</v>
          </cell>
          <cell r="I1743">
            <v>83</v>
          </cell>
          <cell r="J1743" t="str">
            <v>否</v>
          </cell>
        </row>
        <row r="1743">
          <cell r="L1743" t="str">
            <v>否</v>
          </cell>
        </row>
        <row r="1744">
          <cell r="G1744" t="str">
            <v>20220202321</v>
          </cell>
          <cell r="H1744">
            <v>68.48</v>
          </cell>
          <cell r="I1744">
            <v>84</v>
          </cell>
          <cell r="J1744" t="str">
            <v>否</v>
          </cell>
        </row>
        <row r="1744">
          <cell r="L1744" t="str">
            <v>否</v>
          </cell>
        </row>
        <row r="1745">
          <cell r="G1745" t="str">
            <v>20220203207</v>
          </cell>
          <cell r="H1745">
            <v>68.48</v>
          </cell>
          <cell r="I1745">
            <v>85</v>
          </cell>
          <cell r="J1745" t="str">
            <v>否</v>
          </cell>
        </row>
        <row r="1745">
          <cell r="L1745" t="str">
            <v>否</v>
          </cell>
        </row>
        <row r="1746">
          <cell r="G1746" t="str">
            <v>20220203410</v>
          </cell>
          <cell r="H1746">
            <v>68.48</v>
          </cell>
          <cell r="I1746">
            <v>86</v>
          </cell>
          <cell r="J1746" t="str">
            <v>否</v>
          </cell>
        </row>
        <row r="1746">
          <cell r="L1746" t="str">
            <v>否</v>
          </cell>
        </row>
        <row r="1747">
          <cell r="G1747" t="str">
            <v>20220203622</v>
          </cell>
          <cell r="H1747">
            <v>68.32</v>
          </cell>
          <cell r="I1747">
            <v>87</v>
          </cell>
          <cell r="J1747" t="str">
            <v>否</v>
          </cell>
        </row>
        <row r="1747">
          <cell r="L1747" t="str">
            <v>否</v>
          </cell>
        </row>
        <row r="1748">
          <cell r="G1748" t="str">
            <v>20220203523</v>
          </cell>
          <cell r="H1748">
            <v>68.24</v>
          </cell>
          <cell r="I1748">
            <v>88</v>
          </cell>
          <cell r="J1748" t="str">
            <v>否</v>
          </cell>
        </row>
        <row r="1748">
          <cell r="L1748" t="str">
            <v>否</v>
          </cell>
        </row>
        <row r="1749">
          <cell r="G1749" t="str">
            <v>20220203302</v>
          </cell>
          <cell r="H1749">
            <v>68.16</v>
          </cell>
          <cell r="I1749">
            <v>89</v>
          </cell>
          <cell r="J1749" t="str">
            <v>否</v>
          </cell>
        </row>
        <row r="1749">
          <cell r="L1749" t="str">
            <v>否</v>
          </cell>
        </row>
        <row r="1750">
          <cell r="G1750" t="str">
            <v>20220203303</v>
          </cell>
          <cell r="H1750">
            <v>68.16</v>
          </cell>
          <cell r="I1750">
            <v>90</v>
          </cell>
          <cell r="J1750" t="str">
            <v>否</v>
          </cell>
        </row>
        <row r="1750">
          <cell r="L1750" t="str">
            <v>否</v>
          </cell>
        </row>
        <row r="1751">
          <cell r="G1751" t="str">
            <v>20220203307</v>
          </cell>
          <cell r="H1751">
            <v>67.92</v>
          </cell>
          <cell r="I1751">
            <v>91</v>
          </cell>
          <cell r="J1751" t="str">
            <v>否</v>
          </cell>
        </row>
        <row r="1751">
          <cell r="L1751" t="str">
            <v>否</v>
          </cell>
        </row>
        <row r="1752">
          <cell r="G1752" t="str">
            <v>20220203408</v>
          </cell>
          <cell r="H1752">
            <v>67.92</v>
          </cell>
          <cell r="I1752">
            <v>92</v>
          </cell>
          <cell r="J1752" t="str">
            <v>否</v>
          </cell>
        </row>
        <row r="1752">
          <cell r="L1752" t="str">
            <v>否</v>
          </cell>
        </row>
        <row r="1753">
          <cell r="G1753" t="str">
            <v>20220202803</v>
          </cell>
          <cell r="H1753">
            <v>67.84</v>
          </cell>
          <cell r="I1753">
            <v>93</v>
          </cell>
          <cell r="J1753" t="str">
            <v>否</v>
          </cell>
        </row>
        <row r="1753">
          <cell r="L1753" t="str">
            <v>否</v>
          </cell>
        </row>
        <row r="1754">
          <cell r="G1754" t="str">
            <v>20220202527</v>
          </cell>
          <cell r="H1754">
            <v>67.6</v>
          </cell>
          <cell r="I1754">
            <v>94</v>
          </cell>
          <cell r="J1754" t="str">
            <v>否</v>
          </cell>
        </row>
        <row r="1754">
          <cell r="L1754" t="str">
            <v>否</v>
          </cell>
        </row>
        <row r="1755">
          <cell r="G1755" t="str">
            <v>20220202627</v>
          </cell>
          <cell r="H1755">
            <v>67.12</v>
          </cell>
          <cell r="I1755">
            <v>95</v>
          </cell>
          <cell r="J1755" t="str">
            <v>否</v>
          </cell>
        </row>
        <row r="1755">
          <cell r="L1755" t="str">
            <v>否</v>
          </cell>
        </row>
        <row r="1756">
          <cell r="G1756" t="str">
            <v>20220203107</v>
          </cell>
          <cell r="H1756">
            <v>67.04</v>
          </cell>
          <cell r="I1756">
            <v>96</v>
          </cell>
          <cell r="J1756" t="str">
            <v>否</v>
          </cell>
        </row>
        <row r="1756">
          <cell r="L1756" t="str">
            <v>否</v>
          </cell>
        </row>
        <row r="1757">
          <cell r="G1757" t="str">
            <v>20220203707</v>
          </cell>
          <cell r="H1757">
            <v>67.04</v>
          </cell>
          <cell r="I1757">
            <v>97</v>
          </cell>
          <cell r="J1757" t="str">
            <v>否</v>
          </cell>
        </row>
        <row r="1757">
          <cell r="L1757" t="str">
            <v>否</v>
          </cell>
        </row>
        <row r="1758">
          <cell r="G1758" t="str">
            <v>20220202324</v>
          </cell>
          <cell r="H1758">
            <v>66.8</v>
          </cell>
          <cell r="I1758">
            <v>98</v>
          </cell>
          <cell r="J1758" t="str">
            <v>否</v>
          </cell>
        </row>
        <row r="1758">
          <cell r="L1758" t="str">
            <v>否</v>
          </cell>
        </row>
        <row r="1759">
          <cell r="G1759" t="str">
            <v>20220202505</v>
          </cell>
          <cell r="H1759">
            <v>66.8</v>
          </cell>
          <cell r="I1759">
            <v>99</v>
          </cell>
          <cell r="J1759" t="str">
            <v>否</v>
          </cell>
        </row>
        <row r="1759">
          <cell r="L1759" t="str">
            <v>否</v>
          </cell>
        </row>
        <row r="1760">
          <cell r="G1760" t="str">
            <v>20220202905</v>
          </cell>
          <cell r="H1760">
            <v>66.8</v>
          </cell>
          <cell r="I1760">
            <v>100</v>
          </cell>
          <cell r="J1760" t="str">
            <v>否</v>
          </cell>
        </row>
        <row r="1760">
          <cell r="L1760" t="str">
            <v>否</v>
          </cell>
        </row>
        <row r="1761">
          <cell r="G1761" t="str">
            <v>20220203124</v>
          </cell>
          <cell r="H1761">
            <v>66.8</v>
          </cell>
          <cell r="I1761">
            <v>101</v>
          </cell>
          <cell r="J1761" t="str">
            <v>否</v>
          </cell>
        </row>
        <row r="1761">
          <cell r="L1761" t="str">
            <v>否</v>
          </cell>
        </row>
        <row r="1762">
          <cell r="G1762" t="str">
            <v>20220203317</v>
          </cell>
          <cell r="H1762">
            <v>66.8</v>
          </cell>
          <cell r="I1762">
            <v>102</v>
          </cell>
          <cell r="J1762" t="str">
            <v>否</v>
          </cell>
        </row>
        <row r="1762">
          <cell r="L1762" t="str">
            <v>否</v>
          </cell>
        </row>
        <row r="1763">
          <cell r="G1763" t="str">
            <v>20220203701</v>
          </cell>
          <cell r="H1763">
            <v>66.8</v>
          </cell>
          <cell r="I1763">
            <v>103</v>
          </cell>
          <cell r="J1763" t="str">
            <v>否</v>
          </cell>
        </row>
        <row r="1763">
          <cell r="L1763" t="str">
            <v>否</v>
          </cell>
        </row>
        <row r="1764">
          <cell r="G1764" t="str">
            <v>20220202625</v>
          </cell>
          <cell r="H1764">
            <v>66.64</v>
          </cell>
          <cell r="I1764">
            <v>104</v>
          </cell>
          <cell r="J1764" t="str">
            <v>否</v>
          </cell>
        </row>
        <row r="1764">
          <cell r="L1764" t="str">
            <v>否</v>
          </cell>
        </row>
        <row r="1765">
          <cell r="G1765" t="str">
            <v>20220203213</v>
          </cell>
          <cell r="H1765">
            <v>66.64</v>
          </cell>
          <cell r="I1765">
            <v>105</v>
          </cell>
          <cell r="J1765" t="str">
            <v>否</v>
          </cell>
        </row>
        <row r="1765">
          <cell r="L1765" t="str">
            <v>否</v>
          </cell>
        </row>
        <row r="1766">
          <cell r="G1766" t="str">
            <v>20220203215</v>
          </cell>
          <cell r="H1766">
            <v>66.64</v>
          </cell>
          <cell r="I1766">
            <v>106</v>
          </cell>
          <cell r="J1766" t="str">
            <v>否</v>
          </cell>
        </row>
        <row r="1766">
          <cell r="L1766" t="str">
            <v>否</v>
          </cell>
        </row>
        <row r="1767">
          <cell r="G1767" t="str">
            <v>20220203230</v>
          </cell>
          <cell r="H1767">
            <v>66.64</v>
          </cell>
          <cell r="I1767">
            <v>107</v>
          </cell>
          <cell r="J1767" t="str">
            <v>否</v>
          </cell>
        </row>
        <row r="1767">
          <cell r="L1767" t="str">
            <v>否</v>
          </cell>
        </row>
        <row r="1768">
          <cell r="G1768" t="str">
            <v>20220203502</v>
          </cell>
          <cell r="H1768">
            <v>66.64</v>
          </cell>
          <cell r="I1768">
            <v>108</v>
          </cell>
          <cell r="J1768" t="str">
            <v>否</v>
          </cell>
        </row>
        <row r="1768">
          <cell r="L1768" t="str">
            <v>否</v>
          </cell>
        </row>
        <row r="1769">
          <cell r="G1769" t="str">
            <v>20220202529</v>
          </cell>
          <cell r="H1769">
            <v>66.08</v>
          </cell>
          <cell r="I1769">
            <v>109</v>
          </cell>
          <cell r="J1769" t="str">
            <v>否</v>
          </cell>
        </row>
        <row r="1769">
          <cell r="L1769" t="str">
            <v>否</v>
          </cell>
        </row>
        <row r="1770">
          <cell r="G1770" t="str">
            <v>20220202815</v>
          </cell>
          <cell r="H1770">
            <v>66.08</v>
          </cell>
          <cell r="I1770">
            <v>110</v>
          </cell>
          <cell r="J1770" t="str">
            <v>否</v>
          </cell>
        </row>
        <row r="1770">
          <cell r="L1770" t="str">
            <v>否</v>
          </cell>
        </row>
        <row r="1771">
          <cell r="G1771" t="str">
            <v>20220202502</v>
          </cell>
          <cell r="H1771">
            <v>65.92</v>
          </cell>
          <cell r="I1771">
            <v>111</v>
          </cell>
          <cell r="J1771" t="str">
            <v>否</v>
          </cell>
        </row>
        <row r="1771">
          <cell r="L1771" t="str">
            <v>否</v>
          </cell>
        </row>
        <row r="1772">
          <cell r="G1772" t="str">
            <v>20220202515</v>
          </cell>
          <cell r="H1772">
            <v>65.92</v>
          </cell>
          <cell r="I1772">
            <v>112</v>
          </cell>
          <cell r="J1772" t="str">
            <v>否</v>
          </cell>
        </row>
        <row r="1772">
          <cell r="L1772" t="str">
            <v>否</v>
          </cell>
        </row>
        <row r="1773">
          <cell r="G1773" t="str">
            <v>20220202722</v>
          </cell>
          <cell r="H1773">
            <v>65.92</v>
          </cell>
          <cell r="I1773">
            <v>113</v>
          </cell>
          <cell r="J1773" t="str">
            <v>否</v>
          </cell>
        </row>
        <row r="1773">
          <cell r="L1773" t="str">
            <v>否</v>
          </cell>
        </row>
        <row r="1774">
          <cell r="G1774" t="str">
            <v>20220202810</v>
          </cell>
          <cell r="H1774">
            <v>65.92</v>
          </cell>
          <cell r="I1774">
            <v>114</v>
          </cell>
          <cell r="J1774" t="str">
            <v>否</v>
          </cell>
        </row>
        <row r="1774">
          <cell r="L1774" t="str">
            <v>否</v>
          </cell>
        </row>
        <row r="1775">
          <cell r="G1775" t="str">
            <v>20220203704</v>
          </cell>
          <cell r="H1775">
            <v>65.84</v>
          </cell>
          <cell r="I1775">
            <v>115</v>
          </cell>
          <cell r="J1775" t="str">
            <v>否</v>
          </cell>
        </row>
        <row r="1775">
          <cell r="L1775" t="str">
            <v>否</v>
          </cell>
        </row>
        <row r="1776">
          <cell r="G1776" t="str">
            <v>20220203516</v>
          </cell>
          <cell r="H1776">
            <v>65.76</v>
          </cell>
          <cell r="I1776">
            <v>116</v>
          </cell>
          <cell r="J1776" t="str">
            <v>否</v>
          </cell>
        </row>
        <row r="1776">
          <cell r="L1776" t="str">
            <v>否</v>
          </cell>
        </row>
        <row r="1777">
          <cell r="G1777" t="str">
            <v>20220203301</v>
          </cell>
          <cell r="H1777">
            <v>65.68</v>
          </cell>
          <cell r="I1777">
            <v>117</v>
          </cell>
          <cell r="J1777" t="str">
            <v>否</v>
          </cell>
        </row>
        <row r="1777">
          <cell r="L1777" t="str">
            <v>否</v>
          </cell>
        </row>
        <row r="1778">
          <cell r="G1778" t="str">
            <v>20220203706</v>
          </cell>
          <cell r="H1778">
            <v>65.68</v>
          </cell>
          <cell r="I1778">
            <v>118</v>
          </cell>
          <cell r="J1778" t="str">
            <v>否</v>
          </cell>
        </row>
        <row r="1778">
          <cell r="L1778" t="str">
            <v>否</v>
          </cell>
        </row>
        <row r="1779">
          <cell r="G1779" t="str">
            <v>20220202619</v>
          </cell>
          <cell r="H1779">
            <v>65.52</v>
          </cell>
          <cell r="I1779">
            <v>119</v>
          </cell>
          <cell r="J1779" t="str">
            <v>否</v>
          </cell>
        </row>
        <row r="1779">
          <cell r="L1779" t="str">
            <v>否</v>
          </cell>
        </row>
        <row r="1780">
          <cell r="G1780" t="str">
            <v>20220202417</v>
          </cell>
          <cell r="H1780">
            <v>65.36</v>
          </cell>
          <cell r="I1780">
            <v>120</v>
          </cell>
          <cell r="J1780" t="str">
            <v>否</v>
          </cell>
        </row>
        <row r="1780">
          <cell r="L1780" t="str">
            <v>否</v>
          </cell>
        </row>
        <row r="1781">
          <cell r="G1781" t="str">
            <v>20220202307</v>
          </cell>
          <cell r="H1781">
            <v>65.28</v>
          </cell>
          <cell r="I1781">
            <v>121</v>
          </cell>
          <cell r="J1781" t="str">
            <v>否</v>
          </cell>
        </row>
        <row r="1781">
          <cell r="L1781" t="str">
            <v>否</v>
          </cell>
        </row>
        <row r="1782">
          <cell r="G1782" t="str">
            <v>20220202602</v>
          </cell>
          <cell r="H1782">
            <v>65.28</v>
          </cell>
          <cell r="I1782">
            <v>122</v>
          </cell>
          <cell r="J1782" t="str">
            <v>否</v>
          </cell>
        </row>
        <row r="1782">
          <cell r="L1782" t="str">
            <v>否</v>
          </cell>
        </row>
        <row r="1783">
          <cell r="G1783" t="str">
            <v>20220202812</v>
          </cell>
          <cell r="H1783">
            <v>65.2</v>
          </cell>
          <cell r="I1783">
            <v>123</v>
          </cell>
          <cell r="J1783" t="str">
            <v>否</v>
          </cell>
        </row>
        <row r="1783">
          <cell r="L1783" t="str">
            <v>否</v>
          </cell>
        </row>
        <row r="1784">
          <cell r="G1784" t="str">
            <v>20220203428</v>
          </cell>
          <cell r="H1784">
            <v>64.88</v>
          </cell>
          <cell r="I1784">
            <v>124</v>
          </cell>
          <cell r="J1784" t="str">
            <v>否</v>
          </cell>
        </row>
        <row r="1784">
          <cell r="L1784" t="str">
            <v>否</v>
          </cell>
        </row>
        <row r="1785">
          <cell r="G1785" t="str">
            <v>20220202918</v>
          </cell>
          <cell r="H1785">
            <v>64.8</v>
          </cell>
          <cell r="I1785">
            <v>125</v>
          </cell>
          <cell r="J1785" t="str">
            <v>否</v>
          </cell>
        </row>
        <row r="1785">
          <cell r="L1785" t="str">
            <v>否</v>
          </cell>
        </row>
        <row r="1786">
          <cell r="G1786" t="str">
            <v>20220202923</v>
          </cell>
          <cell r="H1786">
            <v>64.8</v>
          </cell>
          <cell r="I1786">
            <v>126</v>
          </cell>
          <cell r="J1786" t="str">
            <v>否</v>
          </cell>
        </row>
        <row r="1786">
          <cell r="L1786" t="str">
            <v>否</v>
          </cell>
        </row>
        <row r="1787">
          <cell r="G1787" t="str">
            <v>20220203101</v>
          </cell>
          <cell r="H1787">
            <v>64.72</v>
          </cell>
          <cell r="I1787">
            <v>127</v>
          </cell>
          <cell r="J1787" t="str">
            <v>否</v>
          </cell>
        </row>
        <row r="1787">
          <cell r="L1787" t="str">
            <v>否</v>
          </cell>
        </row>
        <row r="1788">
          <cell r="G1788" t="str">
            <v>20220202823</v>
          </cell>
          <cell r="H1788">
            <v>64.56</v>
          </cell>
          <cell r="I1788">
            <v>128</v>
          </cell>
          <cell r="J1788" t="str">
            <v>否</v>
          </cell>
        </row>
        <row r="1788">
          <cell r="L1788" t="str">
            <v>否</v>
          </cell>
        </row>
        <row r="1789">
          <cell r="G1789" t="str">
            <v>20220203119</v>
          </cell>
          <cell r="H1789">
            <v>64.56</v>
          </cell>
          <cell r="I1789">
            <v>129</v>
          </cell>
          <cell r="J1789" t="str">
            <v>否</v>
          </cell>
        </row>
        <row r="1789">
          <cell r="L1789" t="str">
            <v>否</v>
          </cell>
        </row>
        <row r="1790">
          <cell r="G1790" t="str">
            <v>20220202511</v>
          </cell>
          <cell r="H1790">
            <v>64.48</v>
          </cell>
          <cell r="I1790">
            <v>130</v>
          </cell>
          <cell r="J1790" t="str">
            <v>否</v>
          </cell>
        </row>
        <row r="1790">
          <cell r="L1790" t="str">
            <v>否</v>
          </cell>
        </row>
        <row r="1791">
          <cell r="G1791" t="str">
            <v>20220203423</v>
          </cell>
          <cell r="H1791">
            <v>64.32</v>
          </cell>
          <cell r="I1791">
            <v>131</v>
          </cell>
          <cell r="J1791" t="str">
            <v>否</v>
          </cell>
        </row>
        <row r="1791">
          <cell r="L1791" t="str">
            <v>否</v>
          </cell>
        </row>
        <row r="1792">
          <cell r="G1792" t="str">
            <v>20220202411</v>
          </cell>
          <cell r="H1792">
            <v>64.16</v>
          </cell>
          <cell r="I1792">
            <v>132</v>
          </cell>
          <cell r="J1792" t="str">
            <v>否</v>
          </cell>
        </row>
        <row r="1792">
          <cell r="L1792" t="str">
            <v>否</v>
          </cell>
        </row>
        <row r="1793">
          <cell r="G1793" t="str">
            <v>20220203626</v>
          </cell>
          <cell r="H1793">
            <v>64.16</v>
          </cell>
          <cell r="I1793">
            <v>133</v>
          </cell>
          <cell r="J1793" t="str">
            <v>否</v>
          </cell>
        </row>
        <row r="1793">
          <cell r="L1793" t="str">
            <v>否</v>
          </cell>
        </row>
        <row r="1794">
          <cell r="G1794" t="str">
            <v>20220203216</v>
          </cell>
          <cell r="H1794">
            <v>63.84</v>
          </cell>
          <cell r="I1794">
            <v>134</v>
          </cell>
          <cell r="J1794" t="str">
            <v>否</v>
          </cell>
        </row>
        <row r="1794">
          <cell r="L1794" t="str">
            <v>否</v>
          </cell>
        </row>
        <row r="1795">
          <cell r="G1795" t="str">
            <v>20220202509</v>
          </cell>
          <cell r="H1795">
            <v>63.76</v>
          </cell>
          <cell r="I1795">
            <v>135</v>
          </cell>
          <cell r="J1795" t="str">
            <v>否</v>
          </cell>
        </row>
        <row r="1795">
          <cell r="L1795" t="str">
            <v>否</v>
          </cell>
        </row>
        <row r="1796">
          <cell r="G1796" t="str">
            <v>20220202629</v>
          </cell>
          <cell r="H1796">
            <v>63.6</v>
          </cell>
          <cell r="I1796">
            <v>136</v>
          </cell>
          <cell r="J1796" t="str">
            <v>否</v>
          </cell>
        </row>
        <row r="1796">
          <cell r="L1796" t="str">
            <v>否</v>
          </cell>
        </row>
        <row r="1797">
          <cell r="G1797" t="str">
            <v>20220202917</v>
          </cell>
          <cell r="H1797">
            <v>63.52</v>
          </cell>
          <cell r="I1797">
            <v>137</v>
          </cell>
          <cell r="J1797" t="str">
            <v>否</v>
          </cell>
        </row>
        <row r="1797">
          <cell r="L1797" t="str">
            <v>否</v>
          </cell>
        </row>
        <row r="1798">
          <cell r="G1798" t="str">
            <v>20220203007</v>
          </cell>
          <cell r="H1798">
            <v>63.44</v>
          </cell>
          <cell r="I1798">
            <v>138</v>
          </cell>
          <cell r="J1798" t="str">
            <v>否</v>
          </cell>
        </row>
        <row r="1798">
          <cell r="L1798" t="str">
            <v>否</v>
          </cell>
        </row>
        <row r="1799">
          <cell r="G1799" t="str">
            <v>20220203129</v>
          </cell>
          <cell r="H1799">
            <v>63.44</v>
          </cell>
          <cell r="I1799">
            <v>139</v>
          </cell>
          <cell r="J1799" t="str">
            <v>否</v>
          </cell>
        </row>
        <row r="1799">
          <cell r="L1799" t="str">
            <v>否</v>
          </cell>
        </row>
        <row r="1800">
          <cell r="G1800" t="str">
            <v>20220202623</v>
          </cell>
          <cell r="H1800">
            <v>63.36</v>
          </cell>
          <cell r="I1800">
            <v>140</v>
          </cell>
          <cell r="J1800" t="str">
            <v>否</v>
          </cell>
        </row>
        <row r="1800">
          <cell r="L1800" t="str">
            <v>否</v>
          </cell>
        </row>
        <row r="1801">
          <cell r="G1801" t="str">
            <v>20220203630</v>
          </cell>
          <cell r="H1801">
            <v>63.2</v>
          </cell>
          <cell r="I1801">
            <v>141</v>
          </cell>
          <cell r="J1801" t="str">
            <v>否</v>
          </cell>
        </row>
        <row r="1801">
          <cell r="L1801" t="str">
            <v>否</v>
          </cell>
        </row>
        <row r="1802">
          <cell r="G1802" t="str">
            <v>20220202323</v>
          </cell>
          <cell r="H1802">
            <v>62.96</v>
          </cell>
          <cell r="I1802">
            <v>142</v>
          </cell>
          <cell r="J1802" t="str">
            <v>否</v>
          </cell>
        </row>
        <row r="1802">
          <cell r="L1802" t="str">
            <v>否</v>
          </cell>
        </row>
        <row r="1803">
          <cell r="G1803" t="str">
            <v>20220203019</v>
          </cell>
          <cell r="H1803">
            <v>62.96</v>
          </cell>
          <cell r="I1803">
            <v>143</v>
          </cell>
          <cell r="J1803" t="str">
            <v>否</v>
          </cell>
        </row>
        <row r="1803">
          <cell r="L1803" t="str">
            <v>否</v>
          </cell>
        </row>
        <row r="1804">
          <cell r="G1804" t="str">
            <v>20220202401</v>
          </cell>
          <cell r="H1804">
            <v>62.8</v>
          </cell>
          <cell r="I1804">
            <v>144</v>
          </cell>
          <cell r="J1804" t="str">
            <v>否</v>
          </cell>
        </row>
        <row r="1804">
          <cell r="L1804" t="str">
            <v>否</v>
          </cell>
        </row>
        <row r="1805">
          <cell r="G1805" t="str">
            <v>20220203522</v>
          </cell>
          <cell r="H1805">
            <v>62.8</v>
          </cell>
          <cell r="I1805">
            <v>145</v>
          </cell>
          <cell r="J1805" t="str">
            <v>否</v>
          </cell>
        </row>
        <row r="1805">
          <cell r="L1805" t="str">
            <v>否</v>
          </cell>
        </row>
        <row r="1806">
          <cell r="G1806" t="str">
            <v>20220202711</v>
          </cell>
          <cell r="H1806">
            <v>62.72</v>
          </cell>
          <cell r="I1806">
            <v>146</v>
          </cell>
          <cell r="J1806" t="str">
            <v>否</v>
          </cell>
        </row>
        <row r="1806">
          <cell r="L1806" t="str">
            <v>否</v>
          </cell>
        </row>
        <row r="1807">
          <cell r="G1807" t="str">
            <v>20220202809</v>
          </cell>
          <cell r="H1807">
            <v>62.4</v>
          </cell>
          <cell r="I1807">
            <v>147</v>
          </cell>
          <cell r="J1807" t="str">
            <v>否</v>
          </cell>
        </row>
        <row r="1807">
          <cell r="L1807" t="str">
            <v>否</v>
          </cell>
        </row>
        <row r="1808">
          <cell r="G1808" t="str">
            <v>20220202916</v>
          </cell>
          <cell r="H1808">
            <v>62.4</v>
          </cell>
          <cell r="I1808">
            <v>148</v>
          </cell>
          <cell r="J1808" t="str">
            <v>否</v>
          </cell>
        </row>
        <row r="1808">
          <cell r="L1808" t="str">
            <v>否</v>
          </cell>
        </row>
        <row r="1809">
          <cell r="G1809" t="str">
            <v>20220202612</v>
          </cell>
          <cell r="H1809">
            <v>62.08</v>
          </cell>
          <cell r="I1809">
            <v>149</v>
          </cell>
          <cell r="J1809" t="str">
            <v>否</v>
          </cell>
        </row>
        <row r="1809">
          <cell r="L1809" t="str">
            <v>否</v>
          </cell>
        </row>
        <row r="1810">
          <cell r="G1810" t="str">
            <v>20220202706</v>
          </cell>
          <cell r="H1810">
            <v>62.08</v>
          </cell>
          <cell r="I1810">
            <v>150</v>
          </cell>
          <cell r="J1810" t="str">
            <v>否</v>
          </cell>
        </row>
        <row r="1810">
          <cell r="L1810" t="str">
            <v>否</v>
          </cell>
        </row>
        <row r="1811">
          <cell r="G1811" t="str">
            <v>20220203507</v>
          </cell>
          <cell r="H1811">
            <v>62</v>
          </cell>
          <cell r="I1811">
            <v>151</v>
          </cell>
          <cell r="J1811" t="str">
            <v>否</v>
          </cell>
        </row>
        <row r="1811">
          <cell r="L1811" t="str">
            <v>否</v>
          </cell>
        </row>
        <row r="1812">
          <cell r="G1812" t="str">
            <v>20220203603</v>
          </cell>
          <cell r="H1812">
            <v>62</v>
          </cell>
          <cell r="I1812">
            <v>152</v>
          </cell>
          <cell r="J1812" t="str">
            <v>否</v>
          </cell>
        </row>
        <row r="1812">
          <cell r="L1812" t="str">
            <v>否</v>
          </cell>
        </row>
        <row r="1813">
          <cell r="G1813" t="str">
            <v>20220202314</v>
          </cell>
          <cell r="H1813">
            <v>61.84</v>
          </cell>
          <cell r="I1813">
            <v>153</v>
          </cell>
          <cell r="J1813" t="str">
            <v>否</v>
          </cell>
        </row>
        <row r="1813">
          <cell r="L1813" t="str">
            <v>否</v>
          </cell>
        </row>
        <row r="1814">
          <cell r="G1814" t="str">
            <v>20220202402</v>
          </cell>
          <cell r="H1814">
            <v>61.84</v>
          </cell>
          <cell r="I1814">
            <v>154</v>
          </cell>
          <cell r="J1814" t="str">
            <v>否</v>
          </cell>
        </row>
        <row r="1814">
          <cell r="L1814" t="str">
            <v>否</v>
          </cell>
        </row>
        <row r="1815">
          <cell r="G1815" t="str">
            <v>20220202621</v>
          </cell>
          <cell r="H1815">
            <v>61.84</v>
          </cell>
          <cell r="I1815">
            <v>155</v>
          </cell>
          <cell r="J1815" t="str">
            <v>否</v>
          </cell>
        </row>
        <row r="1815">
          <cell r="L1815" t="str">
            <v>否</v>
          </cell>
        </row>
        <row r="1816">
          <cell r="G1816" t="str">
            <v>20220202714</v>
          </cell>
          <cell r="H1816">
            <v>61.84</v>
          </cell>
          <cell r="I1816">
            <v>156</v>
          </cell>
          <cell r="J1816" t="str">
            <v>否</v>
          </cell>
        </row>
        <row r="1816">
          <cell r="L1816" t="str">
            <v>否</v>
          </cell>
        </row>
        <row r="1817">
          <cell r="G1817" t="str">
            <v>20220203014</v>
          </cell>
          <cell r="H1817">
            <v>61.68</v>
          </cell>
          <cell r="I1817">
            <v>157</v>
          </cell>
          <cell r="J1817" t="str">
            <v>否</v>
          </cell>
        </row>
        <row r="1817">
          <cell r="L1817" t="str">
            <v>否</v>
          </cell>
        </row>
        <row r="1818">
          <cell r="G1818" t="str">
            <v>20220203513</v>
          </cell>
          <cell r="H1818">
            <v>61.68</v>
          </cell>
          <cell r="I1818">
            <v>158</v>
          </cell>
          <cell r="J1818" t="str">
            <v>否</v>
          </cell>
        </row>
        <row r="1818">
          <cell r="L1818" t="str">
            <v>否</v>
          </cell>
        </row>
        <row r="1819">
          <cell r="G1819" t="str">
            <v>20220202613</v>
          </cell>
          <cell r="H1819">
            <v>61.52</v>
          </cell>
          <cell r="I1819">
            <v>159</v>
          </cell>
          <cell r="J1819" t="str">
            <v>否</v>
          </cell>
        </row>
        <row r="1819">
          <cell r="L1819" t="str">
            <v>否</v>
          </cell>
        </row>
        <row r="1820">
          <cell r="G1820" t="str">
            <v>20220203304</v>
          </cell>
          <cell r="H1820">
            <v>61.28</v>
          </cell>
          <cell r="I1820">
            <v>160</v>
          </cell>
          <cell r="J1820" t="str">
            <v>否</v>
          </cell>
        </row>
        <row r="1820">
          <cell r="L1820" t="str">
            <v>否</v>
          </cell>
        </row>
        <row r="1821">
          <cell r="G1821" t="str">
            <v>20220203511</v>
          </cell>
          <cell r="H1821">
            <v>61.28</v>
          </cell>
          <cell r="I1821">
            <v>161</v>
          </cell>
          <cell r="J1821" t="str">
            <v>否</v>
          </cell>
        </row>
        <row r="1821">
          <cell r="L1821" t="str">
            <v>否</v>
          </cell>
        </row>
        <row r="1822">
          <cell r="G1822" t="str">
            <v>20220203605</v>
          </cell>
          <cell r="H1822">
            <v>61.28</v>
          </cell>
          <cell r="I1822">
            <v>162</v>
          </cell>
          <cell r="J1822" t="str">
            <v>否</v>
          </cell>
        </row>
        <row r="1822">
          <cell r="L1822" t="str">
            <v>否</v>
          </cell>
        </row>
        <row r="1823">
          <cell r="G1823" t="str">
            <v>20220202318</v>
          </cell>
          <cell r="H1823">
            <v>61.12</v>
          </cell>
          <cell r="I1823">
            <v>163</v>
          </cell>
          <cell r="J1823" t="str">
            <v>否</v>
          </cell>
        </row>
        <row r="1823">
          <cell r="L1823" t="str">
            <v>否</v>
          </cell>
        </row>
        <row r="1824">
          <cell r="G1824" t="str">
            <v>20220203201</v>
          </cell>
          <cell r="H1824">
            <v>61.12</v>
          </cell>
          <cell r="I1824">
            <v>164</v>
          </cell>
          <cell r="J1824" t="str">
            <v>否</v>
          </cell>
        </row>
        <row r="1824">
          <cell r="L1824" t="str">
            <v>否</v>
          </cell>
        </row>
        <row r="1825">
          <cell r="G1825" t="str">
            <v>20220202320</v>
          </cell>
          <cell r="H1825">
            <v>60.96</v>
          </cell>
          <cell r="I1825">
            <v>165</v>
          </cell>
          <cell r="J1825" t="str">
            <v>否</v>
          </cell>
        </row>
        <row r="1825">
          <cell r="L1825" t="str">
            <v>否</v>
          </cell>
        </row>
        <row r="1826">
          <cell r="G1826" t="str">
            <v>20220203620</v>
          </cell>
          <cell r="H1826">
            <v>60.96</v>
          </cell>
          <cell r="I1826">
            <v>166</v>
          </cell>
          <cell r="J1826" t="str">
            <v>否</v>
          </cell>
        </row>
        <row r="1826">
          <cell r="L1826" t="str">
            <v>否</v>
          </cell>
        </row>
        <row r="1827">
          <cell r="G1827" t="str">
            <v>20220203121</v>
          </cell>
          <cell r="H1827">
            <v>60.88</v>
          </cell>
          <cell r="I1827">
            <v>167</v>
          </cell>
          <cell r="J1827" t="str">
            <v>否</v>
          </cell>
        </row>
        <row r="1827">
          <cell r="L1827" t="str">
            <v>否</v>
          </cell>
        </row>
        <row r="1828">
          <cell r="G1828" t="str">
            <v>20220203411</v>
          </cell>
          <cell r="H1828">
            <v>60.88</v>
          </cell>
          <cell r="I1828">
            <v>168</v>
          </cell>
          <cell r="J1828" t="str">
            <v>否</v>
          </cell>
        </row>
        <row r="1828">
          <cell r="L1828" t="str">
            <v>否</v>
          </cell>
        </row>
        <row r="1829">
          <cell r="G1829" t="str">
            <v>20220202316</v>
          </cell>
          <cell r="H1829">
            <v>60.64</v>
          </cell>
          <cell r="I1829">
            <v>169</v>
          </cell>
          <cell r="J1829" t="str">
            <v>否</v>
          </cell>
        </row>
        <row r="1829">
          <cell r="L1829" t="str">
            <v>否</v>
          </cell>
        </row>
        <row r="1830">
          <cell r="G1830" t="str">
            <v>20220202712</v>
          </cell>
          <cell r="H1830">
            <v>60.56</v>
          </cell>
          <cell r="I1830">
            <v>170</v>
          </cell>
          <cell r="J1830" t="str">
            <v>否</v>
          </cell>
        </row>
        <row r="1830">
          <cell r="L1830" t="str">
            <v>否</v>
          </cell>
        </row>
        <row r="1831">
          <cell r="G1831" t="str">
            <v>20220202408</v>
          </cell>
          <cell r="H1831">
            <v>60.32</v>
          </cell>
          <cell r="I1831">
            <v>171</v>
          </cell>
          <cell r="J1831" t="str">
            <v>否</v>
          </cell>
        </row>
        <row r="1831">
          <cell r="L1831" t="str">
            <v>否</v>
          </cell>
        </row>
        <row r="1832">
          <cell r="G1832" t="str">
            <v>20220202616</v>
          </cell>
          <cell r="H1832">
            <v>60.32</v>
          </cell>
          <cell r="I1832">
            <v>172</v>
          </cell>
          <cell r="J1832" t="str">
            <v>否</v>
          </cell>
        </row>
        <row r="1832">
          <cell r="L1832" t="str">
            <v>否</v>
          </cell>
        </row>
        <row r="1833">
          <cell r="G1833" t="str">
            <v>20220202806</v>
          </cell>
          <cell r="H1833">
            <v>60.32</v>
          </cell>
          <cell r="I1833">
            <v>173</v>
          </cell>
          <cell r="J1833" t="str">
            <v>否</v>
          </cell>
        </row>
        <row r="1833">
          <cell r="L1833" t="str">
            <v>否</v>
          </cell>
        </row>
        <row r="1834">
          <cell r="G1834" t="str">
            <v>20220203005</v>
          </cell>
          <cell r="H1834">
            <v>60.32</v>
          </cell>
          <cell r="I1834">
            <v>174</v>
          </cell>
          <cell r="J1834" t="str">
            <v>否</v>
          </cell>
        </row>
        <row r="1834">
          <cell r="L1834" t="str">
            <v>否</v>
          </cell>
        </row>
        <row r="1835">
          <cell r="G1835" t="str">
            <v>20220203028</v>
          </cell>
          <cell r="H1835">
            <v>60.32</v>
          </cell>
          <cell r="I1835">
            <v>175</v>
          </cell>
          <cell r="J1835" t="str">
            <v>否</v>
          </cell>
        </row>
        <row r="1835">
          <cell r="L1835" t="str">
            <v>否</v>
          </cell>
        </row>
        <row r="1836">
          <cell r="G1836" t="str">
            <v>20220202404</v>
          </cell>
          <cell r="H1836">
            <v>60.16</v>
          </cell>
          <cell r="I1836">
            <v>176</v>
          </cell>
          <cell r="J1836" t="str">
            <v>否</v>
          </cell>
        </row>
        <row r="1836">
          <cell r="L1836" t="str">
            <v>否</v>
          </cell>
        </row>
        <row r="1837">
          <cell r="G1837" t="str">
            <v>20220202709</v>
          </cell>
          <cell r="H1837">
            <v>60.16</v>
          </cell>
          <cell r="I1837">
            <v>177</v>
          </cell>
          <cell r="J1837" t="str">
            <v>否</v>
          </cell>
        </row>
        <row r="1837">
          <cell r="L1837" t="str">
            <v>否</v>
          </cell>
        </row>
        <row r="1838">
          <cell r="G1838" t="str">
            <v>20220203025</v>
          </cell>
          <cell r="H1838">
            <v>59.76</v>
          </cell>
          <cell r="I1838">
            <v>178</v>
          </cell>
          <cell r="J1838" t="str">
            <v>否</v>
          </cell>
        </row>
        <row r="1838">
          <cell r="L1838" t="str">
            <v>否</v>
          </cell>
        </row>
        <row r="1839">
          <cell r="G1839" t="str">
            <v>20220203320</v>
          </cell>
          <cell r="H1839">
            <v>59.76</v>
          </cell>
          <cell r="I1839">
            <v>179</v>
          </cell>
          <cell r="J1839" t="str">
            <v>否</v>
          </cell>
        </row>
        <row r="1839">
          <cell r="L1839" t="str">
            <v>否</v>
          </cell>
        </row>
        <row r="1840">
          <cell r="G1840" t="str">
            <v>20220202311</v>
          </cell>
          <cell r="H1840">
            <v>59.6</v>
          </cell>
          <cell r="I1840">
            <v>180</v>
          </cell>
          <cell r="J1840" t="str">
            <v>否</v>
          </cell>
        </row>
        <row r="1840">
          <cell r="L1840" t="str">
            <v>否</v>
          </cell>
        </row>
        <row r="1841">
          <cell r="G1841" t="str">
            <v>20220202414</v>
          </cell>
          <cell r="H1841">
            <v>59.6</v>
          </cell>
          <cell r="I1841">
            <v>181</v>
          </cell>
          <cell r="J1841" t="str">
            <v>否</v>
          </cell>
        </row>
        <row r="1841">
          <cell r="L1841" t="str">
            <v>否</v>
          </cell>
        </row>
        <row r="1842">
          <cell r="G1842" t="str">
            <v>20220202525</v>
          </cell>
          <cell r="H1842">
            <v>59.52</v>
          </cell>
          <cell r="I1842">
            <v>182</v>
          </cell>
          <cell r="J1842" t="str">
            <v>否</v>
          </cell>
        </row>
        <row r="1842">
          <cell r="L1842" t="str">
            <v>否</v>
          </cell>
        </row>
        <row r="1843">
          <cell r="G1843" t="str">
            <v>20220202528</v>
          </cell>
          <cell r="H1843">
            <v>59.52</v>
          </cell>
          <cell r="I1843">
            <v>183</v>
          </cell>
          <cell r="J1843" t="str">
            <v>否</v>
          </cell>
        </row>
        <row r="1843">
          <cell r="L1843" t="str">
            <v>否</v>
          </cell>
        </row>
        <row r="1844">
          <cell r="G1844" t="str">
            <v>20220203323</v>
          </cell>
          <cell r="H1844">
            <v>59.52</v>
          </cell>
          <cell r="I1844">
            <v>184</v>
          </cell>
          <cell r="J1844" t="str">
            <v>否</v>
          </cell>
        </row>
        <row r="1844">
          <cell r="L1844" t="str">
            <v>否</v>
          </cell>
        </row>
        <row r="1845">
          <cell r="G1845" t="str">
            <v>20220203020</v>
          </cell>
          <cell r="H1845">
            <v>59.44</v>
          </cell>
          <cell r="I1845">
            <v>185</v>
          </cell>
          <cell r="J1845" t="str">
            <v>否</v>
          </cell>
        </row>
        <row r="1845">
          <cell r="L1845" t="str">
            <v>否</v>
          </cell>
        </row>
        <row r="1846">
          <cell r="G1846" t="str">
            <v>20220202410</v>
          </cell>
          <cell r="H1846">
            <v>59.36</v>
          </cell>
          <cell r="I1846">
            <v>186</v>
          </cell>
          <cell r="J1846" t="str">
            <v>否</v>
          </cell>
        </row>
        <row r="1846">
          <cell r="L1846" t="str">
            <v>否</v>
          </cell>
        </row>
        <row r="1847">
          <cell r="G1847" t="str">
            <v>20220202720</v>
          </cell>
          <cell r="H1847">
            <v>59.28</v>
          </cell>
          <cell r="I1847">
            <v>187</v>
          </cell>
          <cell r="J1847" t="str">
            <v>否</v>
          </cell>
        </row>
        <row r="1847">
          <cell r="L1847" t="str">
            <v>否</v>
          </cell>
        </row>
        <row r="1848">
          <cell r="G1848" t="str">
            <v>20220202610</v>
          </cell>
          <cell r="H1848">
            <v>59.2</v>
          </cell>
          <cell r="I1848">
            <v>188</v>
          </cell>
          <cell r="J1848" t="str">
            <v>否</v>
          </cell>
        </row>
        <row r="1848">
          <cell r="L1848" t="str">
            <v>否</v>
          </cell>
        </row>
        <row r="1849">
          <cell r="G1849" t="str">
            <v>20220202715</v>
          </cell>
          <cell r="H1849">
            <v>59.2</v>
          </cell>
          <cell r="I1849">
            <v>189</v>
          </cell>
          <cell r="J1849" t="str">
            <v>否</v>
          </cell>
        </row>
        <row r="1849">
          <cell r="L1849" t="str">
            <v>否</v>
          </cell>
        </row>
        <row r="1850">
          <cell r="G1850" t="str">
            <v>20220203018</v>
          </cell>
          <cell r="H1850">
            <v>59.04</v>
          </cell>
          <cell r="I1850">
            <v>190</v>
          </cell>
          <cell r="J1850" t="str">
            <v>否</v>
          </cell>
        </row>
        <row r="1850">
          <cell r="L1850" t="str">
            <v>否</v>
          </cell>
        </row>
        <row r="1851">
          <cell r="G1851" t="str">
            <v>20220203526</v>
          </cell>
          <cell r="H1851">
            <v>59.04</v>
          </cell>
          <cell r="I1851">
            <v>191</v>
          </cell>
          <cell r="J1851" t="str">
            <v>否</v>
          </cell>
        </row>
        <row r="1851">
          <cell r="L1851" t="str">
            <v>否</v>
          </cell>
        </row>
        <row r="1852">
          <cell r="G1852" t="str">
            <v>20220202608</v>
          </cell>
          <cell r="H1852">
            <v>58.96</v>
          </cell>
          <cell r="I1852">
            <v>192</v>
          </cell>
          <cell r="J1852" t="str">
            <v>否</v>
          </cell>
        </row>
        <row r="1852">
          <cell r="L1852" t="str">
            <v>否</v>
          </cell>
        </row>
        <row r="1853">
          <cell r="G1853" t="str">
            <v>20220203305</v>
          </cell>
          <cell r="H1853">
            <v>58.8</v>
          </cell>
          <cell r="I1853">
            <v>193</v>
          </cell>
          <cell r="J1853" t="str">
            <v>否</v>
          </cell>
        </row>
        <row r="1853">
          <cell r="L1853" t="str">
            <v>否</v>
          </cell>
        </row>
        <row r="1854">
          <cell r="G1854" t="str">
            <v>20220203506</v>
          </cell>
          <cell r="H1854">
            <v>58.8</v>
          </cell>
          <cell r="I1854">
            <v>194</v>
          </cell>
          <cell r="J1854" t="str">
            <v>否</v>
          </cell>
        </row>
        <row r="1854">
          <cell r="L1854" t="str">
            <v>否</v>
          </cell>
        </row>
        <row r="1855">
          <cell r="G1855" t="str">
            <v>20220203021</v>
          </cell>
          <cell r="H1855">
            <v>58.64</v>
          </cell>
          <cell r="I1855">
            <v>195</v>
          </cell>
          <cell r="J1855" t="str">
            <v>否</v>
          </cell>
        </row>
        <row r="1855">
          <cell r="L1855" t="str">
            <v>否</v>
          </cell>
        </row>
        <row r="1856">
          <cell r="G1856" t="str">
            <v>20220202811</v>
          </cell>
          <cell r="H1856">
            <v>58.56</v>
          </cell>
          <cell r="I1856">
            <v>196</v>
          </cell>
          <cell r="J1856" t="str">
            <v>否</v>
          </cell>
        </row>
        <row r="1856">
          <cell r="L1856" t="str">
            <v>否</v>
          </cell>
        </row>
        <row r="1857">
          <cell r="G1857" t="str">
            <v>20220202429</v>
          </cell>
          <cell r="H1857">
            <v>58.4</v>
          </cell>
          <cell r="I1857">
            <v>197</v>
          </cell>
          <cell r="J1857" t="str">
            <v>否</v>
          </cell>
        </row>
        <row r="1857">
          <cell r="L1857" t="str">
            <v>否</v>
          </cell>
        </row>
        <row r="1858">
          <cell r="G1858" t="str">
            <v>20220203407</v>
          </cell>
          <cell r="H1858">
            <v>58.32</v>
          </cell>
          <cell r="I1858">
            <v>198</v>
          </cell>
          <cell r="J1858" t="str">
            <v>否</v>
          </cell>
        </row>
        <row r="1858">
          <cell r="L1858" t="str">
            <v>否</v>
          </cell>
        </row>
        <row r="1859">
          <cell r="G1859" t="str">
            <v>20220202506</v>
          </cell>
          <cell r="H1859">
            <v>58.08</v>
          </cell>
          <cell r="I1859">
            <v>199</v>
          </cell>
          <cell r="J1859" t="str">
            <v>否</v>
          </cell>
        </row>
        <row r="1859">
          <cell r="L1859" t="str">
            <v>否</v>
          </cell>
        </row>
        <row r="1860">
          <cell r="G1860" t="str">
            <v>20220203416</v>
          </cell>
          <cell r="H1860">
            <v>58.08</v>
          </cell>
          <cell r="I1860">
            <v>200</v>
          </cell>
          <cell r="J1860" t="str">
            <v>否</v>
          </cell>
        </row>
        <row r="1860">
          <cell r="L1860" t="str">
            <v>否</v>
          </cell>
        </row>
        <row r="1861">
          <cell r="G1861" t="str">
            <v>20220202816</v>
          </cell>
          <cell r="H1861">
            <v>57.84</v>
          </cell>
          <cell r="I1861">
            <v>201</v>
          </cell>
          <cell r="J1861" t="str">
            <v>否</v>
          </cell>
        </row>
        <row r="1861">
          <cell r="L1861" t="str">
            <v>否</v>
          </cell>
        </row>
        <row r="1862">
          <cell r="G1862" t="str">
            <v>20220202310</v>
          </cell>
          <cell r="H1862">
            <v>57.68</v>
          </cell>
          <cell r="I1862">
            <v>202</v>
          </cell>
          <cell r="J1862" t="str">
            <v>否</v>
          </cell>
        </row>
        <row r="1862">
          <cell r="L1862" t="str">
            <v>否</v>
          </cell>
        </row>
        <row r="1863">
          <cell r="G1863" t="str">
            <v>20220202814</v>
          </cell>
          <cell r="H1863">
            <v>57.28</v>
          </cell>
          <cell r="I1863">
            <v>203</v>
          </cell>
          <cell r="J1863" t="str">
            <v>否</v>
          </cell>
        </row>
        <row r="1863">
          <cell r="L1863" t="str">
            <v>否</v>
          </cell>
        </row>
        <row r="1864">
          <cell r="G1864" t="str">
            <v>20220202603</v>
          </cell>
          <cell r="H1864">
            <v>57.2</v>
          </cell>
          <cell r="I1864">
            <v>204</v>
          </cell>
          <cell r="J1864" t="str">
            <v>否</v>
          </cell>
        </row>
        <row r="1864">
          <cell r="L1864" t="str">
            <v>否</v>
          </cell>
        </row>
        <row r="1865">
          <cell r="G1865" t="str">
            <v>20220203009</v>
          </cell>
          <cell r="H1865">
            <v>57.12</v>
          </cell>
          <cell r="I1865">
            <v>205</v>
          </cell>
          <cell r="J1865" t="str">
            <v>否</v>
          </cell>
        </row>
        <row r="1865">
          <cell r="L1865" t="str">
            <v>否</v>
          </cell>
        </row>
        <row r="1866">
          <cell r="G1866" t="str">
            <v>20220202829</v>
          </cell>
          <cell r="H1866">
            <v>57.04</v>
          </cell>
          <cell r="I1866">
            <v>206</v>
          </cell>
          <cell r="J1866" t="str">
            <v>否</v>
          </cell>
        </row>
        <row r="1866">
          <cell r="L1866" t="str">
            <v>否</v>
          </cell>
        </row>
        <row r="1867">
          <cell r="G1867" t="str">
            <v>20220202325</v>
          </cell>
          <cell r="H1867">
            <v>56.8</v>
          </cell>
          <cell r="I1867">
            <v>207</v>
          </cell>
          <cell r="J1867" t="str">
            <v>否</v>
          </cell>
        </row>
        <row r="1867">
          <cell r="L1867" t="str">
            <v>否</v>
          </cell>
        </row>
        <row r="1868">
          <cell r="G1868" t="str">
            <v>20220203703</v>
          </cell>
          <cell r="H1868">
            <v>56.72</v>
          </cell>
          <cell r="I1868">
            <v>208</v>
          </cell>
          <cell r="J1868" t="str">
            <v>否</v>
          </cell>
        </row>
        <row r="1868">
          <cell r="L1868" t="str">
            <v>否</v>
          </cell>
        </row>
        <row r="1869">
          <cell r="G1869" t="str">
            <v>20220203527</v>
          </cell>
          <cell r="H1869">
            <v>56.56</v>
          </cell>
          <cell r="I1869">
            <v>209</v>
          </cell>
          <cell r="J1869" t="str">
            <v>否</v>
          </cell>
        </row>
        <row r="1869">
          <cell r="L1869" t="str">
            <v>否</v>
          </cell>
        </row>
        <row r="1870">
          <cell r="G1870" t="str">
            <v>20220203208</v>
          </cell>
          <cell r="H1870">
            <v>56.48</v>
          </cell>
          <cell r="I1870">
            <v>210</v>
          </cell>
          <cell r="J1870" t="str">
            <v>否</v>
          </cell>
        </row>
        <row r="1870">
          <cell r="L1870" t="str">
            <v>否</v>
          </cell>
        </row>
        <row r="1871">
          <cell r="G1871" t="str">
            <v>20220202702</v>
          </cell>
          <cell r="H1871">
            <v>56.16</v>
          </cell>
          <cell r="I1871">
            <v>211</v>
          </cell>
          <cell r="J1871" t="str">
            <v>否</v>
          </cell>
        </row>
        <row r="1871">
          <cell r="L1871" t="str">
            <v>否</v>
          </cell>
        </row>
        <row r="1872">
          <cell r="G1872" t="str">
            <v>20220202415</v>
          </cell>
          <cell r="H1872">
            <v>56</v>
          </cell>
          <cell r="I1872">
            <v>212</v>
          </cell>
          <cell r="J1872" t="str">
            <v>否</v>
          </cell>
        </row>
        <row r="1872">
          <cell r="L1872" t="str">
            <v>否</v>
          </cell>
        </row>
        <row r="1873">
          <cell r="G1873" t="str">
            <v>20220202503</v>
          </cell>
          <cell r="H1873">
            <v>56</v>
          </cell>
          <cell r="I1873">
            <v>213</v>
          </cell>
          <cell r="J1873" t="str">
            <v>否</v>
          </cell>
        </row>
        <row r="1873">
          <cell r="L1873" t="str">
            <v>否</v>
          </cell>
        </row>
        <row r="1874">
          <cell r="G1874" t="str">
            <v>20220203501</v>
          </cell>
          <cell r="H1874">
            <v>56</v>
          </cell>
          <cell r="I1874">
            <v>214</v>
          </cell>
          <cell r="J1874" t="str">
            <v>否</v>
          </cell>
        </row>
        <row r="1874">
          <cell r="L1874" t="str">
            <v>否</v>
          </cell>
        </row>
        <row r="1875">
          <cell r="G1875" t="str">
            <v>20220202820</v>
          </cell>
          <cell r="H1875">
            <v>55.76</v>
          </cell>
          <cell r="I1875">
            <v>215</v>
          </cell>
          <cell r="J1875" t="str">
            <v>否</v>
          </cell>
        </row>
        <row r="1875">
          <cell r="L1875" t="str">
            <v>否</v>
          </cell>
        </row>
        <row r="1876">
          <cell r="G1876" t="str">
            <v>20220203709</v>
          </cell>
          <cell r="H1876">
            <v>55.76</v>
          </cell>
          <cell r="I1876">
            <v>216</v>
          </cell>
          <cell r="J1876" t="str">
            <v>否</v>
          </cell>
        </row>
        <row r="1876">
          <cell r="L1876" t="str">
            <v>否</v>
          </cell>
        </row>
        <row r="1877">
          <cell r="G1877" t="str">
            <v>20220202430</v>
          </cell>
          <cell r="H1877">
            <v>55.36</v>
          </cell>
          <cell r="I1877">
            <v>217</v>
          </cell>
          <cell r="J1877" t="str">
            <v>否</v>
          </cell>
        </row>
        <row r="1877">
          <cell r="L1877" t="str">
            <v>否</v>
          </cell>
        </row>
        <row r="1878">
          <cell r="G1878" t="str">
            <v>20220202520</v>
          </cell>
          <cell r="H1878">
            <v>55.36</v>
          </cell>
          <cell r="I1878">
            <v>218</v>
          </cell>
          <cell r="J1878" t="str">
            <v>否</v>
          </cell>
        </row>
        <row r="1878">
          <cell r="L1878" t="str">
            <v>否</v>
          </cell>
        </row>
        <row r="1879">
          <cell r="G1879" t="str">
            <v>20220203524</v>
          </cell>
          <cell r="H1879">
            <v>55.04</v>
          </cell>
          <cell r="I1879">
            <v>219</v>
          </cell>
          <cell r="J1879" t="str">
            <v>否</v>
          </cell>
        </row>
        <row r="1879">
          <cell r="L1879" t="str">
            <v>否</v>
          </cell>
        </row>
        <row r="1880">
          <cell r="G1880" t="str">
            <v>20220202530</v>
          </cell>
          <cell r="H1880">
            <v>54.8</v>
          </cell>
          <cell r="I1880">
            <v>220</v>
          </cell>
          <cell r="J1880" t="str">
            <v>否</v>
          </cell>
        </row>
        <row r="1880">
          <cell r="L1880" t="str">
            <v>否</v>
          </cell>
        </row>
        <row r="1881">
          <cell r="G1881" t="str">
            <v>20220203225</v>
          </cell>
          <cell r="H1881">
            <v>54.4</v>
          </cell>
          <cell r="I1881">
            <v>221</v>
          </cell>
          <cell r="J1881" t="str">
            <v>否</v>
          </cell>
        </row>
        <row r="1881">
          <cell r="L1881" t="str">
            <v>否</v>
          </cell>
        </row>
        <row r="1882">
          <cell r="G1882" t="str">
            <v>20220202327</v>
          </cell>
          <cell r="H1882">
            <v>54.24</v>
          </cell>
          <cell r="I1882">
            <v>222</v>
          </cell>
          <cell r="J1882" t="str">
            <v>否</v>
          </cell>
        </row>
        <row r="1882">
          <cell r="L1882" t="str">
            <v>否</v>
          </cell>
        </row>
        <row r="1883">
          <cell r="G1883" t="str">
            <v>20220202328</v>
          </cell>
          <cell r="H1883">
            <v>54.24</v>
          </cell>
          <cell r="I1883">
            <v>223</v>
          </cell>
          <cell r="J1883" t="str">
            <v>否</v>
          </cell>
        </row>
        <row r="1883">
          <cell r="L1883" t="str">
            <v>否</v>
          </cell>
        </row>
        <row r="1884">
          <cell r="G1884" t="str">
            <v>20220202717</v>
          </cell>
          <cell r="H1884">
            <v>54</v>
          </cell>
          <cell r="I1884">
            <v>224</v>
          </cell>
          <cell r="J1884" t="str">
            <v>否</v>
          </cell>
        </row>
        <row r="1884">
          <cell r="L1884" t="str">
            <v>否</v>
          </cell>
        </row>
        <row r="1885">
          <cell r="G1885" t="str">
            <v>20220202903</v>
          </cell>
          <cell r="H1885">
            <v>53.84</v>
          </cell>
          <cell r="I1885">
            <v>225</v>
          </cell>
          <cell r="J1885" t="str">
            <v>否</v>
          </cell>
        </row>
        <row r="1885">
          <cell r="L1885" t="str">
            <v>否</v>
          </cell>
        </row>
        <row r="1886">
          <cell r="G1886" t="str">
            <v>20220203426</v>
          </cell>
          <cell r="H1886">
            <v>53.84</v>
          </cell>
          <cell r="I1886">
            <v>226</v>
          </cell>
          <cell r="J1886" t="str">
            <v>否</v>
          </cell>
        </row>
        <row r="1886">
          <cell r="L1886" t="str">
            <v>否</v>
          </cell>
        </row>
        <row r="1887">
          <cell r="G1887" t="str">
            <v>20220202921</v>
          </cell>
          <cell r="H1887">
            <v>53.52</v>
          </cell>
          <cell r="I1887">
            <v>227</v>
          </cell>
          <cell r="J1887" t="str">
            <v>否</v>
          </cell>
        </row>
        <row r="1887">
          <cell r="L1887" t="str">
            <v>否</v>
          </cell>
        </row>
        <row r="1888">
          <cell r="G1888" t="str">
            <v>20220203006</v>
          </cell>
          <cell r="H1888">
            <v>53.44</v>
          </cell>
          <cell r="I1888">
            <v>228</v>
          </cell>
          <cell r="J1888" t="str">
            <v>否</v>
          </cell>
        </row>
        <row r="1888">
          <cell r="L1888" t="str">
            <v>否</v>
          </cell>
        </row>
        <row r="1889">
          <cell r="G1889" t="str">
            <v>20220203601</v>
          </cell>
          <cell r="H1889">
            <v>52.64</v>
          </cell>
          <cell r="I1889">
            <v>229</v>
          </cell>
          <cell r="J1889" t="str">
            <v>否</v>
          </cell>
        </row>
        <row r="1889">
          <cell r="L1889" t="str">
            <v>否</v>
          </cell>
        </row>
        <row r="1890">
          <cell r="G1890" t="str">
            <v>20220202906</v>
          </cell>
          <cell r="H1890">
            <v>52.32</v>
          </cell>
          <cell r="I1890">
            <v>230</v>
          </cell>
          <cell r="J1890" t="str">
            <v>否</v>
          </cell>
        </row>
        <row r="1890">
          <cell r="L1890" t="str">
            <v>否</v>
          </cell>
        </row>
        <row r="1891">
          <cell r="G1891" t="str">
            <v>20220203114</v>
          </cell>
          <cell r="H1891">
            <v>51.68</v>
          </cell>
          <cell r="I1891">
            <v>231</v>
          </cell>
          <cell r="J1891" t="str">
            <v>否</v>
          </cell>
        </row>
        <row r="1891">
          <cell r="L1891" t="str">
            <v>否</v>
          </cell>
        </row>
        <row r="1892">
          <cell r="G1892" t="str">
            <v>20220202412</v>
          </cell>
          <cell r="H1892">
            <v>51.52</v>
          </cell>
          <cell r="I1892">
            <v>232</v>
          </cell>
          <cell r="J1892" t="str">
            <v>否</v>
          </cell>
        </row>
        <row r="1892">
          <cell r="L1892" t="str">
            <v>否</v>
          </cell>
        </row>
        <row r="1893">
          <cell r="G1893" t="str">
            <v>20220202618</v>
          </cell>
          <cell r="H1893">
            <v>51.12</v>
          </cell>
          <cell r="I1893">
            <v>233</v>
          </cell>
          <cell r="J1893" t="str">
            <v>否</v>
          </cell>
        </row>
        <row r="1893">
          <cell r="L1893" t="str">
            <v>否</v>
          </cell>
        </row>
        <row r="1894">
          <cell r="G1894" t="str">
            <v>20220202725</v>
          </cell>
          <cell r="H1894">
            <v>51.12</v>
          </cell>
          <cell r="I1894">
            <v>234</v>
          </cell>
          <cell r="J1894" t="str">
            <v>否</v>
          </cell>
        </row>
        <row r="1894">
          <cell r="L1894" t="str">
            <v>否</v>
          </cell>
        </row>
        <row r="1895">
          <cell r="G1895" t="str">
            <v>20220202915</v>
          </cell>
          <cell r="H1895">
            <v>50.96</v>
          </cell>
          <cell r="I1895">
            <v>235</v>
          </cell>
          <cell r="J1895" t="str">
            <v>否</v>
          </cell>
        </row>
        <row r="1895">
          <cell r="L1895" t="str">
            <v>否</v>
          </cell>
        </row>
        <row r="1896">
          <cell r="G1896" t="str">
            <v>20220202308</v>
          </cell>
          <cell r="H1896">
            <v>50.4</v>
          </cell>
          <cell r="I1896">
            <v>236</v>
          </cell>
          <cell r="J1896" t="str">
            <v>否</v>
          </cell>
        </row>
        <row r="1896">
          <cell r="L1896" t="str">
            <v>否</v>
          </cell>
        </row>
        <row r="1897">
          <cell r="G1897" t="str">
            <v>20220203012</v>
          </cell>
          <cell r="H1897">
            <v>48.64</v>
          </cell>
          <cell r="I1897">
            <v>237</v>
          </cell>
          <cell r="J1897" t="str">
            <v>否</v>
          </cell>
        </row>
        <row r="1897">
          <cell r="L1897" t="str">
            <v>否</v>
          </cell>
        </row>
        <row r="1898">
          <cell r="G1898" t="str">
            <v>20220202422</v>
          </cell>
          <cell r="H1898">
            <v>48.56</v>
          </cell>
          <cell r="I1898">
            <v>238</v>
          </cell>
          <cell r="J1898" t="str">
            <v>否</v>
          </cell>
        </row>
        <row r="1898">
          <cell r="L1898" t="str">
            <v>否</v>
          </cell>
        </row>
        <row r="1899">
          <cell r="G1899" t="str">
            <v>20220203421</v>
          </cell>
          <cell r="H1899">
            <v>48.08</v>
          </cell>
          <cell r="I1899">
            <v>239</v>
          </cell>
          <cell r="J1899" t="str">
            <v>否</v>
          </cell>
        </row>
        <row r="1899">
          <cell r="L1899" t="str">
            <v>否</v>
          </cell>
        </row>
        <row r="1900">
          <cell r="G1900" t="str">
            <v>20220202317</v>
          </cell>
          <cell r="H1900">
            <v>47.52</v>
          </cell>
          <cell r="I1900">
            <v>240</v>
          </cell>
          <cell r="J1900" t="str">
            <v>否</v>
          </cell>
        </row>
        <row r="1900">
          <cell r="L1900" t="str">
            <v>否</v>
          </cell>
        </row>
        <row r="1901">
          <cell r="G1901" t="str">
            <v>20220203116</v>
          </cell>
          <cell r="H1901">
            <v>45.92</v>
          </cell>
          <cell r="I1901">
            <v>241</v>
          </cell>
          <cell r="J1901" t="str">
            <v>否</v>
          </cell>
        </row>
        <row r="1901">
          <cell r="L1901" t="str">
            <v>否</v>
          </cell>
        </row>
        <row r="1902">
          <cell r="G1902" t="str">
            <v>20220203710</v>
          </cell>
          <cell r="H1902">
            <v>44.64</v>
          </cell>
          <cell r="I1902">
            <v>242</v>
          </cell>
          <cell r="J1902" t="str">
            <v>否</v>
          </cell>
        </row>
        <row r="1902">
          <cell r="L1902" t="str">
            <v>否</v>
          </cell>
        </row>
        <row r="1903">
          <cell r="G1903" t="str">
            <v>20220202904</v>
          </cell>
          <cell r="H1903">
            <v>36.96</v>
          </cell>
          <cell r="I1903">
            <v>243</v>
          </cell>
          <cell r="J1903" t="str">
            <v>否</v>
          </cell>
        </row>
        <row r="1903">
          <cell r="L1903" t="str">
            <v>否</v>
          </cell>
        </row>
        <row r="1904">
          <cell r="G1904" t="str">
            <v>20220202309</v>
          </cell>
          <cell r="H1904">
            <v>0</v>
          </cell>
          <cell r="I1904" t="str">
            <v>缺考</v>
          </cell>
          <cell r="J1904" t="str">
            <v>否</v>
          </cell>
        </row>
        <row r="1904">
          <cell r="L1904" t="str">
            <v>否</v>
          </cell>
        </row>
        <row r="1905">
          <cell r="G1905" t="str">
            <v>20220202313</v>
          </cell>
          <cell r="H1905">
            <v>0</v>
          </cell>
          <cell r="I1905" t="str">
            <v>缺考</v>
          </cell>
          <cell r="J1905" t="str">
            <v>否</v>
          </cell>
        </row>
        <row r="1905">
          <cell r="L1905" t="str">
            <v>否</v>
          </cell>
        </row>
        <row r="1906">
          <cell r="G1906" t="str">
            <v>20220202315</v>
          </cell>
          <cell r="H1906">
            <v>0</v>
          </cell>
          <cell r="I1906" t="str">
            <v>缺考</v>
          </cell>
          <cell r="J1906" t="str">
            <v>否</v>
          </cell>
        </row>
        <row r="1906">
          <cell r="L1906" t="str">
            <v>否</v>
          </cell>
        </row>
        <row r="1907">
          <cell r="G1907" t="str">
            <v>20220202322</v>
          </cell>
          <cell r="H1907">
            <v>0</v>
          </cell>
          <cell r="I1907" t="str">
            <v>缺考</v>
          </cell>
          <cell r="J1907" t="str">
            <v>否</v>
          </cell>
        </row>
        <row r="1907">
          <cell r="L1907" t="str">
            <v>否</v>
          </cell>
        </row>
        <row r="1908">
          <cell r="G1908" t="str">
            <v>20220202330</v>
          </cell>
          <cell r="H1908">
            <v>0</v>
          </cell>
          <cell r="I1908" t="str">
            <v>缺考</v>
          </cell>
          <cell r="J1908" t="str">
            <v>否</v>
          </cell>
        </row>
        <row r="1908">
          <cell r="L1908" t="str">
            <v>否</v>
          </cell>
        </row>
        <row r="1909">
          <cell r="G1909" t="str">
            <v>20220202403</v>
          </cell>
          <cell r="H1909">
            <v>0</v>
          </cell>
          <cell r="I1909" t="str">
            <v>缺考</v>
          </cell>
          <cell r="J1909" t="str">
            <v>否</v>
          </cell>
        </row>
        <row r="1909">
          <cell r="L1909" t="str">
            <v>否</v>
          </cell>
        </row>
        <row r="1910">
          <cell r="G1910" t="str">
            <v>20220202405</v>
          </cell>
          <cell r="H1910">
            <v>0</v>
          </cell>
          <cell r="I1910" t="str">
            <v>缺考</v>
          </cell>
          <cell r="J1910" t="str">
            <v>否</v>
          </cell>
        </row>
        <row r="1910">
          <cell r="L1910" t="str">
            <v>否</v>
          </cell>
        </row>
        <row r="1911">
          <cell r="G1911" t="str">
            <v>20220202406</v>
          </cell>
          <cell r="H1911">
            <v>0</v>
          </cell>
          <cell r="I1911" t="str">
            <v>缺考</v>
          </cell>
          <cell r="J1911" t="str">
            <v>否</v>
          </cell>
        </row>
        <row r="1911">
          <cell r="L1911" t="str">
            <v>否</v>
          </cell>
        </row>
        <row r="1912">
          <cell r="G1912" t="str">
            <v>20220202407</v>
          </cell>
          <cell r="H1912">
            <v>0</v>
          </cell>
          <cell r="I1912" t="str">
            <v>缺考</v>
          </cell>
          <cell r="J1912" t="str">
            <v>否</v>
          </cell>
        </row>
        <row r="1912">
          <cell r="L1912" t="str">
            <v>否</v>
          </cell>
        </row>
        <row r="1913">
          <cell r="G1913" t="str">
            <v>20220202409</v>
          </cell>
          <cell r="H1913">
            <v>0</v>
          </cell>
          <cell r="I1913" t="str">
            <v>缺考</v>
          </cell>
          <cell r="J1913" t="str">
            <v>否</v>
          </cell>
        </row>
        <row r="1913">
          <cell r="L1913" t="str">
            <v>否</v>
          </cell>
        </row>
        <row r="1914">
          <cell r="G1914" t="str">
            <v>20220202413</v>
          </cell>
          <cell r="H1914">
            <v>0</v>
          </cell>
          <cell r="I1914" t="str">
            <v>缺考</v>
          </cell>
          <cell r="J1914" t="str">
            <v>否</v>
          </cell>
        </row>
        <row r="1914">
          <cell r="L1914" t="str">
            <v>否</v>
          </cell>
        </row>
        <row r="1915">
          <cell r="G1915" t="str">
            <v>20220202418</v>
          </cell>
          <cell r="H1915">
            <v>0</v>
          </cell>
          <cell r="I1915" t="str">
            <v>缺考</v>
          </cell>
          <cell r="J1915" t="str">
            <v>否</v>
          </cell>
        </row>
        <row r="1915">
          <cell r="L1915" t="str">
            <v>否</v>
          </cell>
        </row>
        <row r="1916">
          <cell r="G1916" t="str">
            <v>20220202419</v>
          </cell>
          <cell r="H1916">
            <v>0</v>
          </cell>
          <cell r="I1916" t="str">
            <v>缺考</v>
          </cell>
          <cell r="J1916" t="str">
            <v>否</v>
          </cell>
        </row>
        <row r="1916">
          <cell r="L1916" t="str">
            <v>否</v>
          </cell>
        </row>
        <row r="1917">
          <cell r="G1917" t="str">
            <v>20220202420</v>
          </cell>
          <cell r="H1917">
            <v>0</v>
          </cell>
          <cell r="I1917" t="str">
            <v>缺考</v>
          </cell>
          <cell r="J1917" t="str">
            <v>否</v>
          </cell>
        </row>
        <row r="1917">
          <cell r="L1917" t="str">
            <v>否</v>
          </cell>
        </row>
        <row r="1918">
          <cell r="G1918" t="str">
            <v>20220202421</v>
          </cell>
          <cell r="H1918">
            <v>0</v>
          </cell>
          <cell r="I1918" t="str">
            <v>缺考</v>
          </cell>
          <cell r="J1918" t="str">
            <v>否</v>
          </cell>
        </row>
        <row r="1918">
          <cell r="L1918" t="str">
            <v>否</v>
          </cell>
        </row>
        <row r="1919">
          <cell r="G1919" t="str">
            <v>20220202423</v>
          </cell>
          <cell r="H1919">
            <v>0</v>
          </cell>
          <cell r="I1919" t="str">
            <v>缺考</v>
          </cell>
          <cell r="J1919" t="str">
            <v>否</v>
          </cell>
        </row>
        <row r="1919">
          <cell r="L1919" t="str">
            <v>否</v>
          </cell>
        </row>
        <row r="1920">
          <cell r="G1920" t="str">
            <v>20220202425</v>
          </cell>
          <cell r="H1920">
            <v>0</v>
          </cell>
          <cell r="I1920" t="str">
            <v>缺考</v>
          </cell>
          <cell r="J1920" t="str">
            <v>否</v>
          </cell>
        </row>
        <row r="1920">
          <cell r="L1920" t="str">
            <v>否</v>
          </cell>
        </row>
        <row r="1921">
          <cell r="G1921" t="str">
            <v>20220202426</v>
          </cell>
          <cell r="H1921">
            <v>0</v>
          </cell>
          <cell r="I1921" t="str">
            <v>缺考</v>
          </cell>
          <cell r="J1921" t="str">
            <v>否</v>
          </cell>
        </row>
        <row r="1921">
          <cell r="L1921" t="str">
            <v>否</v>
          </cell>
        </row>
        <row r="1922">
          <cell r="G1922" t="str">
            <v>20220202428</v>
          </cell>
          <cell r="H1922">
            <v>0</v>
          </cell>
          <cell r="I1922" t="str">
            <v>缺考</v>
          </cell>
          <cell r="J1922" t="str">
            <v>否</v>
          </cell>
        </row>
        <row r="1922">
          <cell r="L1922" t="str">
            <v>否</v>
          </cell>
        </row>
        <row r="1923">
          <cell r="G1923" t="str">
            <v>20220202501</v>
          </cell>
          <cell r="H1923">
            <v>0</v>
          </cell>
          <cell r="I1923" t="str">
            <v>缺考</v>
          </cell>
          <cell r="J1923" t="str">
            <v>否</v>
          </cell>
        </row>
        <row r="1923">
          <cell r="L1923" t="str">
            <v>否</v>
          </cell>
        </row>
        <row r="1924">
          <cell r="G1924" t="str">
            <v>20220202504</v>
          </cell>
          <cell r="H1924">
            <v>0</v>
          </cell>
          <cell r="I1924" t="str">
            <v>缺考</v>
          </cell>
          <cell r="J1924" t="str">
            <v>否</v>
          </cell>
        </row>
        <row r="1924">
          <cell r="L1924" t="str">
            <v>否</v>
          </cell>
        </row>
        <row r="1925">
          <cell r="G1925" t="str">
            <v>20220202507</v>
          </cell>
          <cell r="H1925">
            <v>0</v>
          </cell>
          <cell r="I1925" t="str">
            <v>缺考</v>
          </cell>
          <cell r="J1925" t="str">
            <v>否</v>
          </cell>
        </row>
        <row r="1925">
          <cell r="L1925" t="str">
            <v>否</v>
          </cell>
        </row>
        <row r="1926">
          <cell r="G1926" t="str">
            <v>20220202508</v>
          </cell>
          <cell r="H1926">
            <v>0</v>
          </cell>
          <cell r="I1926" t="str">
            <v>缺考</v>
          </cell>
          <cell r="J1926" t="str">
            <v>否</v>
          </cell>
        </row>
        <row r="1926">
          <cell r="L1926" t="str">
            <v>否</v>
          </cell>
        </row>
        <row r="1927">
          <cell r="G1927" t="str">
            <v>20220202512</v>
          </cell>
          <cell r="H1927">
            <v>0</v>
          </cell>
          <cell r="I1927" t="str">
            <v>缺考</v>
          </cell>
          <cell r="J1927" t="str">
            <v>否</v>
          </cell>
        </row>
        <row r="1927">
          <cell r="L1927" t="str">
            <v>否</v>
          </cell>
        </row>
        <row r="1928">
          <cell r="G1928" t="str">
            <v>20220202513</v>
          </cell>
          <cell r="H1928">
            <v>0</v>
          </cell>
          <cell r="I1928" t="str">
            <v>缺考</v>
          </cell>
          <cell r="J1928" t="str">
            <v>否</v>
          </cell>
        </row>
        <row r="1928">
          <cell r="L1928" t="str">
            <v>否</v>
          </cell>
        </row>
        <row r="1929">
          <cell r="G1929" t="str">
            <v>20220202514</v>
          </cell>
          <cell r="H1929">
            <v>0</v>
          </cell>
          <cell r="I1929" t="str">
            <v>缺考</v>
          </cell>
          <cell r="J1929" t="str">
            <v>否</v>
          </cell>
        </row>
        <row r="1929">
          <cell r="L1929" t="str">
            <v>否</v>
          </cell>
        </row>
        <row r="1930">
          <cell r="G1930" t="str">
            <v>20220202519</v>
          </cell>
          <cell r="H1930">
            <v>0</v>
          </cell>
          <cell r="I1930" t="str">
            <v>缺考</v>
          </cell>
          <cell r="J1930" t="str">
            <v>否</v>
          </cell>
        </row>
        <row r="1930">
          <cell r="L1930" t="str">
            <v>否</v>
          </cell>
        </row>
        <row r="1931">
          <cell r="G1931" t="str">
            <v>20220202521</v>
          </cell>
          <cell r="H1931">
            <v>0</v>
          </cell>
          <cell r="I1931" t="str">
            <v>缺考</v>
          </cell>
          <cell r="J1931" t="str">
            <v>否</v>
          </cell>
        </row>
        <row r="1931">
          <cell r="L1931" t="str">
            <v>否</v>
          </cell>
        </row>
        <row r="1932">
          <cell r="G1932" t="str">
            <v>20220202523</v>
          </cell>
          <cell r="H1932">
            <v>0</v>
          </cell>
          <cell r="I1932" t="str">
            <v>缺考</v>
          </cell>
          <cell r="J1932" t="str">
            <v>否</v>
          </cell>
        </row>
        <row r="1932">
          <cell r="L1932" t="str">
            <v>否</v>
          </cell>
        </row>
        <row r="1933">
          <cell r="G1933" t="str">
            <v>20220202524</v>
          </cell>
          <cell r="H1933">
            <v>0</v>
          </cell>
          <cell r="I1933" t="str">
            <v>缺考</v>
          </cell>
          <cell r="J1933" t="str">
            <v>否</v>
          </cell>
        </row>
        <row r="1933">
          <cell r="L1933" t="str">
            <v>否</v>
          </cell>
        </row>
        <row r="1934">
          <cell r="G1934" t="str">
            <v>20220202526</v>
          </cell>
          <cell r="H1934">
            <v>0</v>
          </cell>
          <cell r="I1934" t="str">
            <v>缺考</v>
          </cell>
          <cell r="J1934" t="str">
            <v>否</v>
          </cell>
        </row>
        <row r="1934">
          <cell r="L1934" t="str">
            <v>否</v>
          </cell>
        </row>
        <row r="1935">
          <cell r="G1935" t="str">
            <v>20220202601</v>
          </cell>
          <cell r="H1935">
            <v>0</v>
          </cell>
          <cell r="I1935" t="str">
            <v>缺考</v>
          </cell>
          <cell r="J1935" t="str">
            <v>否</v>
          </cell>
        </row>
        <row r="1935">
          <cell r="L1935" t="str">
            <v>否</v>
          </cell>
        </row>
        <row r="1936">
          <cell r="G1936" t="str">
            <v>20220202605</v>
          </cell>
          <cell r="H1936">
            <v>0</v>
          </cell>
          <cell r="I1936" t="str">
            <v>缺考</v>
          </cell>
          <cell r="J1936" t="str">
            <v>否</v>
          </cell>
        </row>
        <row r="1936">
          <cell r="L1936" t="str">
            <v>否</v>
          </cell>
        </row>
        <row r="1937">
          <cell r="G1937" t="str">
            <v>20220202607</v>
          </cell>
          <cell r="H1937">
            <v>0</v>
          </cell>
          <cell r="I1937" t="str">
            <v>缺考</v>
          </cell>
          <cell r="J1937" t="str">
            <v>否</v>
          </cell>
        </row>
        <row r="1937">
          <cell r="L1937" t="str">
            <v>否</v>
          </cell>
        </row>
        <row r="1938">
          <cell r="G1938" t="str">
            <v>20220202614</v>
          </cell>
          <cell r="H1938">
            <v>0</v>
          </cell>
          <cell r="I1938" t="str">
            <v>缺考</v>
          </cell>
          <cell r="J1938" t="str">
            <v>否</v>
          </cell>
        </row>
        <row r="1938">
          <cell r="L1938" t="str">
            <v>否</v>
          </cell>
        </row>
        <row r="1939">
          <cell r="G1939" t="str">
            <v>20220202620</v>
          </cell>
          <cell r="H1939">
            <v>0</v>
          </cell>
          <cell r="I1939" t="str">
            <v>缺考</v>
          </cell>
          <cell r="J1939" t="str">
            <v>否</v>
          </cell>
        </row>
        <row r="1939">
          <cell r="L1939" t="str">
            <v>否</v>
          </cell>
        </row>
        <row r="1940">
          <cell r="G1940" t="str">
            <v>20220202622</v>
          </cell>
          <cell r="H1940">
            <v>0</v>
          </cell>
          <cell r="I1940" t="str">
            <v>缺考</v>
          </cell>
          <cell r="J1940" t="str">
            <v>否</v>
          </cell>
        </row>
        <row r="1940">
          <cell r="L1940" t="str">
            <v>否</v>
          </cell>
        </row>
        <row r="1941">
          <cell r="G1941" t="str">
            <v>20220202624</v>
          </cell>
          <cell r="H1941">
            <v>0</v>
          </cell>
          <cell r="I1941" t="str">
            <v>缺考</v>
          </cell>
          <cell r="J1941" t="str">
            <v>否</v>
          </cell>
        </row>
        <row r="1941">
          <cell r="L1941" t="str">
            <v>否</v>
          </cell>
        </row>
        <row r="1942">
          <cell r="G1942" t="str">
            <v>20220202701</v>
          </cell>
          <cell r="H1942">
            <v>0</v>
          </cell>
          <cell r="I1942" t="str">
            <v>缺考</v>
          </cell>
          <cell r="J1942" t="str">
            <v>否</v>
          </cell>
        </row>
        <row r="1942">
          <cell r="L1942" t="str">
            <v>否</v>
          </cell>
        </row>
        <row r="1943">
          <cell r="G1943" t="str">
            <v>20220202703</v>
          </cell>
          <cell r="H1943">
            <v>0</v>
          </cell>
          <cell r="I1943" t="str">
            <v>缺考</v>
          </cell>
          <cell r="J1943" t="str">
            <v>否</v>
          </cell>
        </row>
        <row r="1943">
          <cell r="L1943" t="str">
            <v>否</v>
          </cell>
        </row>
        <row r="1944">
          <cell r="G1944" t="str">
            <v>20220202704</v>
          </cell>
          <cell r="H1944">
            <v>0</v>
          </cell>
          <cell r="I1944" t="str">
            <v>缺考</v>
          </cell>
          <cell r="J1944" t="str">
            <v>否</v>
          </cell>
        </row>
        <row r="1944">
          <cell r="L1944" t="str">
            <v>否</v>
          </cell>
        </row>
        <row r="1945">
          <cell r="G1945" t="str">
            <v>20220202705</v>
          </cell>
          <cell r="H1945">
            <v>0</v>
          </cell>
          <cell r="I1945" t="str">
            <v>缺考</v>
          </cell>
          <cell r="J1945" t="str">
            <v>否</v>
          </cell>
        </row>
        <row r="1945">
          <cell r="L1945" t="str">
            <v>否</v>
          </cell>
        </row>
        <row r="1946">
          <cell r="G1946" t="str">
            <v>20220202710</v>
          </cell>
          <cell r="H1946">
            <v>0</v>
          </cell>
          <cell r="I1946" t="str">
            <v>缺考</v>
          </cell>
          <cell r="J1946" t="str">
            <v>否</v>
          </cell>
        </row>
        <row r="1946">
          <cell r="L1946" t="str">
            <v>否</v>
          </cell>
        </row>
        <row r="1947">
          <cell r="G1947" t="str">
            <v>20220202713</v>
          </cell>
          <cell r="H1947">
            <v>0</v>
          </cell>
          <cell r="I1947" t="str">
            <v>缺考</v>
          </cell>
          <cell r="J1947" t="str">
            <v>否</v>
          </cell>
        </row>
        <row r="1947">
          <cell r="L1947" t="str">
            <v>否</v>
          </cell>
        </row>
        <row r="1948">
          <cell r="G1948" t="str">
            <v>20220202716</v>
          </cell>
          <cell r="H1948">
            <v>0</v>
          </cell>
          <cell r="I1948" t="str">
            <v>缺考</v>
          </cell>
          <cell r="J1948" t="str">
            <v>否</v>
          </cell>
        </row>
        <row r="1948">
          <cell r="L1948" t="str">
            <v>否</v>
          </cell>
        </row>
        <row r="1949">
          <cell r="G1949" t="str">
            <v>20220202718</v>
          </cell>
          <cell r="H1949">
            <v>0</v>
          </cell>
          <cell r="I1949" t="str">
            <v>缺考</v>
          </cell>
          <cell r="J1949" t="str">
            <v>否</v>
          </cell>
        </row>
        <row r="1949">
          <cell r="L1949" t="str">
            <v>否</v>
          </cell>
        </row>
        <row r="1950">
          <cell r="G1950" t="str">
            <v>20220202719</v>
          </cell>
          <cell r="H1950">
            <v>0</v>
          </cell>
          <cell r="I1950" t="str">
            <v>缺考</v>
          </cell>
          <cell r="J1950" t="str">
            <v>否</v>
          </cell>
        </row>
        <row r="1950">
          <cell r="L1950" t="str">
            <v>否</v>
          </cell>
        </row>
        <row r="1951">
          <cell r="G1951" t="str">
            <v>20220202721</v>
          </cell>
          <cell r="H1951">
            <v>0</v>
          </cell>
          <cell r="I1951" t="str">
            <v>缺考</v>
          </cell>
          <cell r="J1951" t="str">
            <v>否</v>
          </cell>
        </row>
        <row r="1951">
          <cell r="L1951" t="str">
            <v>否</v>
          </cell>
        </row>
        <row r="1952">
          <cell r="G1952" t="str">
            <v>20220202723</v>
          </cell>
          <cell r="H1952">
            <v>0</v>
          </cell>
          <cell r="I1952" t="str">
            <v>缺考</v>
          </cell>
          <cell r="J1952" t="str">
            <v>否</v>
          </cell>
        </row>
        <row r="1952">
          <cell r="L1952" t="str">
            <v>否</v>
          </cell>
        </row>
        <row r="1953">
          <cell r="G1953" t="str">
            <v>20220202724</v>
          </cell>
          <cell r="H1953">
            <v>0</v>
          </cell>
          <cell r="I1953" t="str">
            <v>缺考</v>
          </cell>
          <cell r="J1953" t="str">
            <v>否</v>
          </cell>
        </row>
        <row r="1953">
          <cell r="L1953" t="str">
            <v>否</v>
          </cell>
        </row>
        <row r="1954">
          <cell r="G1954" t="str">
            <v>20220202726</v>
          </cell>
          <cell r="H1954">
            <v>0</v>
          </cell>
          <cell r="I1954" t="str">
            <v>缺考</v>
          </cell>
          <cell r="J1954" t="str">
            <v>否</v>
          </cell>
        </row>
        <row r="1954">
          <cell r="L1954" t="str">
            <v>否</v>
          </cell>
        </row>
        <row r="1955">
          <cell r="G1955" t="str">
            <v>20220202727</v>
          </cell>
          <cell r="H1955">
            <v>0</v>
          </cell>
          <cell r="I1955" t="str">
            <v>缺考</v>
          </cell>
          <cell r="J1955" t="str">
            <v>否</v>
          </cell>
        </row>
        <row r="1955">
          <cell r="L1955" t="str">
            <v>否</v>
          </cell>
        </row>
        <row r="1956">
          <cell r="G1956" t="str">
            <v>20220202728</v>
          </cell>
          <cell r="H1956">
            <v>0</v>
          </cell>
          <cell r="I1956" t="str">
            <v>缺考</v>
          </cell>
          <cell r="J1956" t="str">
            <v>否</v>
          </cell>
        </row>
        <row r="1956">
          <cell r="L1956" t="str">
            <v>否</v>
          </cell>
        </row>
        <row r="1957">
          <cell r="G1957" t="str">
            <v>20220202729</v>
          </cell>
          <cell r="H1957">
            <v>0</v>
          </cell>
          <cell r="I1957" t="str">
            <v>缺考</v>
          </cell>
          <cell r="J1957" t="str">
            <v>否</v>
          </cell>
        </row>
        <row r="1957">
          <cell r="L1957" t="str">
            <v>否</v>
          </cell>
        </row>
        <row r="1958">
          <cell r="G1958" t="str">
            <v>20220202801</v>
          </cell>
          <cell r="H1958">
            <v>0</v>
          </cell>
          <cell r="I1958" t="str">
            <v>缺考</v>
          </cell>
          <cell r="J1958" t="str">
            <v>否</v>
          </cell>
        </row>
        <row r="1958">
          <cell r="L1958" t="str">
            <v>否</v>
          </cell>
        </row>
        <row r="1959">
          <cell r="G1959" t="str">
            <v>20220202802</v>
          </cell>
          <cell r="H1959">
            <v>0</v>
          </cell>
          <cell r="I1959" t="str">
            <v>缺考</v>
          </cell>
          <cell r="J1959" t="str">
            <v>否</v>
          </cell>
        </row>
        <row r="1959">
          <cell r="L1959" t="str">
            <v>否</v>
          </cell>
        </row>
        <row r="1960">
          <cell r="G1960" t="str">
            <v>20220202808</v>
          </cell>
          <cell r="H1960">
            <v>0</v>
          </cell>
          <cell r="I1960" t="str">
            <v>缺考</v>
          </cell>
          <cell r="J1960" t="str">
            <v>否</v>
          </cell>
        </row>
        <row r="1960">
          <cell r="L1960" t="str">
            <v>否</v>
          </cell>
        </row>
        <row r="1961">
          <cell r="G1961" t="str">
            <v>20220202817</v>
          </cell>
          <cell r="H1961">
            <v>0</v>
          </cell>
          <cell r="I1961" t="str">
            <v>缺考</v>
          </cell>
          <cell r="J1961" t="str">
            <v>否</v>
          </cell>
        </row>
        <row r="1961">
          <cell r="L1961" t="str">
            <v>否</v>
          </cell>
        </row>
        <row r="1962">
          <cell r="G1962" t="str">
            <v>20220202818</v>
          </cell>
          <cell r="H1962">
            <v>0</v>
          </cell>
          <cell r="I1962" t="str">
            <v>缺考</v>
          </cell>
          <cell r="J1962" t="str">
            <v>否</v>
          </cell>
        </row>
        <row r="1962">
          <cell r="L1962" t="str">
            <v>否</v>
          </cell>
        </row>
        <row r="1963">
          <cell r="G1963" t="str">
            <v>20220202819</v>
          </cell>
          <cell r="H1963">
            <v>0</v>
          </cell>
          <cell r="I1963" t="str">
            <v>缺考</v>
          </cell>
          <cell r="J1963" t="str">
            <v>否</v>
          </cell>
        </row>
        <row r="1963">
          <cell r="L1963" t="str">
            <v>否</v>
          </cell>
        </row>
        <row r="1964">
          <cell r="G1964" t="str">
            <v>20220202821</v>
          </cell>
          <cell r="H1964">
            <v>0</v>
          </cell>
          <cell r="I1964" t="str">
            <v>缺考</v>
          </cell>
          <cell r="J1964" t="str">
            <v>否</v>
          </cell>
        </row>
        <row r="1964">
          <cell r="L1964" t="str">
            <v>否</v>
          </cell>
        </row>
        <row r="1965">
          <cell r="G1965" t="str">
            <v>20220202822</v>
          </cell>
          <cell r="H1965">
            <v>0</v>
          </cell>
          <cell r="I1965" t="str">
            <v>缺考</v>
          </cell>
          <cell r="J1965" t="str">
            <v>否</v>
          </cell>
        </row>
        <row r="1965">
          <cell r="L1965" t="str">
            <v>否</v>
          </cell>
        </row>
        <row r="1966">
          <cell r="G1966" t="str">
            <v>20220202824</v>
          </cell>
          <cell r="H1966">
            <v>0</v>
          </cell>
          <cell r="I1966" t="str">
            <v>缺考</v>
          </cell>
          <cell r="J1966" t="str">
            <v>否</v>
          </cell>
        </row>
        <row r="1966">
          <cell r="L1966" t="str">
            <v>否</v>
          </cell>
        </row>
        <row r="1967">
          <cell r="G1967" t="str">
            <v>20220202826</v>
          </cell>
          <cell r="H1967">
            <v>0</v>
          </cell>
          <cell r="I1967" t="str">
            <v>缺考</v>
          </cell>
          <cell r="J1967" t="str">
            <v>否</v>
          </cell>
        </row>
        <row r="1967">
          <cell r="L1967" t="str">
            <v>否</v>
          </cell>
        </row>
        <row r="1968">
          <cell r="G1968" t="str">
            <v>20220202827</v>
          </cell>
          <cell r="H1968">
            <v>0</v>
          </cell>
          <cell r="I1968" t="str">
            <v>缺考</v>
          </cell>
          <cell r="J1968" t="str">
            <v>否</v>
          </cell>
        </row>
        <row r="1968">
          <cell r="L1968" t="str">
            <v>否</v>
          </cell>
        </row>
        <row r="1969">
          <cell r="G1969" t="str">
            <v>20220202828</v>
          </cell>
          <cell r="H1969">
            <v>0</v>
          </cell>
          <cell r="I1969" t="str">
            <v>缺考</v>
          </cell>
          <cell r="J1969" t="str">
            <v>否</v>
          </cell>
        </row>
        <row r="1969">
          <cell r="L1969" t="str">
            <v>否</v>
          </cell>
        </row>
        <row r="1970">
          <cell r="G1970" t="str">
            <v>20220202830</v>
          </cell>
          <cell r="H1970">
            <v>0</v>
          </cell>
          <cell r="I1970" t="str">
            <v>缺考</v>
          </cell>
          <cell r="J1970" t="str">
            <v>否</v>
          </cell>
        </row>
        <row r="1970">
          <cell r="L1970" t="str">
            <v>否</v>
          </cell>
        </row>
        <row r="1971">
          <cell r="G1971" t="str">
            <v>20220202901</v>
          </cell>
          <cell r="H1971">
            <v>0</v>
          </cell>
          <cell r="I1971" t="str">
            <v>缺考</v>
          </cell>
          <cell r="J1971" t="str">
            <v>否</v>
          </cell>
        </row>
        <row r="1971">
          <cell r="L1971" t="str">
            <v>否</v>
          </cell>
        </row>
        <row r="1972">
          <cell r="G1972" t="str">
            <v>20220202902</v>
          </cell>
          <cell r="H1972">
            <v>0</v>
          </cell>
          <cell r="I1972" t="str">
            <v>缺考</v>
          </cell>
          <cell r="J1972" t="str">
            <v>否</v>
          </cell>
        </row>
        <row r="1972">
          <cell r="L1972" t="str">
            <v>否</v>
          </cell>
        </row>
        <row r="1973">
          <cell r="G1973" t="str">
            <v>20220202907</v>
          </cell>
          <cell r="H1973">
            <v>0</v>
          </cell>
          <cell r="I1973" t="str">
            <v>缺考</v>
          </cell>
          <cell r="J1973" t="str">
            <v>否</v>
          </cell>
        </row>
        <row r="1973">
          <cell r="L1973" t="str">
            <v>否</v>
          </cell>
        </row>
        <row r="1974">
          <cell r="G1974" t="str">
            <v>20220202908</v>
          </cell>
          <cell r="H1974">
            <v>0</v>
          </cell>
          <cell r="I1974" t="str">
            <v>缺考</v>
          </cell>
          <cell r="J1974" t="str">
            <v>否</v>
          </cell>
        </row>
        <row r="1974">
          <cell r="L1974" t="str">
            <v>否</v>
          </cell>
        </row>
        <row r="1975">
          <cell r="G1975" t="str">
            <v>20220202909</v>
          </cell>
          <cell r="H1975">
            <v>0</v>
          </cell>
          <cell r="I1975" t="str">
            <v>缺考</v>
          </cell>
          <cell r="J1975" t="str">
            <v>否</v>
          </cell>
        </row>
        <row r="1975">
          <cell r="L1975" t="str">
            <v>否</v>
          </cell>
        </row>
        <row r="1976">
          <cell r="G1976" t="str">
            <v>20220202911</v>
          </cell>
          <cell r="H1976">
            <v>0</v>
          </cell>
          <cell r="I1976" t="str">
            <v>缺考</v>
          </cell>
          <cell r="J1976" t="str">
            <v>否</v>
          </cell>
        </row>
        <row r="1976">
          <cell r="L1976" t="str">
            <v>否</v>
          </cell>
        </row>
        <row r="1977">
          <cell r="G1977" t="str">
            <v>20220202912</v>
          </cell>
          <cell r="H1977">
            <v>0</v>
          </cell>
          <cell r="I1977" t="str">
            <v>缺考</v>
          </cell>
          <cell r="J1977" t="str">
            <v>否</v>
          </cell>
        </row>
        <row r="1977">
          <cell r="L1977" t="str">
            <v>否</v>
          </cell>
        </row>
        <row r="1978">
          <cell r="G1978" t="str">
            <v>20220202914</v>
          </cell>
          <cell r="H1978">
            <v>0</v>
          </cell>
          <cell r="I1978" t="str">
            <v>缺考</v>
          </cell>
          <cell r="J1978" t="str">
            <v>否</v>
          </cell>
        </row>
        <row r="1978">
          <cell r="L1978" t="str">
            <v>否</v>
          </cell>
        </row>
        <row r="1979">
          <cell r="G1979" t="str">
            <v>20220202919</v>
          </cell>
          <cell r="H1979">
            <v>0</v>
          </cell>
          <cell r="I1979" t="str">
            <v>缺考</v>
          </cell>
          <cell r="J1979" t="str">
            <v>否</v>
          </cell>
        </row>
        <row r="1979">
          <cell r="L1979" t="str">
            <v>否</v>
          </cell>
        </row>
        <row r="1980">
          <cell r="G1980" t="str">
            <v>20220202920</v>
          </cell>
          <cell r="H1980">
            <v>0</v>
          </cell>
          <cell r="I1980" t="str">
            <v>缺考</v>
          </cell>
          <cell r="J1980" t="str">
            <v>否</v>
          </cell>
        </row>
        <row r="1980">
          <cell r="L1980" t="str">
            <v>否</v>
          </cell>
        </row>
        <row r="1981">
          <cell r="G1981" t="str">
            <v>20220202922</v>
          </cell>
          <cell r="H1981">
            <v>0</v>
          </cell>
          <cell r="I1981" t="str">
            <v>缺考</v>
          </cell>
          <cell r="J1981" t="str">
            <v>否</v>
          </cell>
        </row>
        <row r="1981">
          <cell r="L1981" t="str">
            <v>否</v>
          </cell>
        </row>
        <row r="1982">
          <cell r="G1982" t="str">
            <v>20220202924</v>
          </cell>
          <cell r="H1982">
            <v>0</v>
          </cell>
          <cell r="I1982" t="str">
            <v>缺考</v>
          </cell>
          <cell r="J1982" t="str">
            <v>否</v>
          </cell>
        </row>
        <row r="1982">
          <cell r="L1982" t="str">
            <v>否</v>
          </cell>
        </row>
        <row r="1983">
          <cell r="G1983" t="str">
            <v>20220202925</v>
          </cell>
          <cell r="H1983">
            <v>0</v>
          </cell>
          <cell r="I1983" t="str">
            <v>缺考</v>
          </cell>
          <cell r="J1983" t="str">
            <v>否</v>
          </cell>
        </row>
        <row r="1983">
          <cell r="L1983" t="str">
            <v>否</v>
          </cell>
        </row>
        <row r="1984">
          <cell r="G1984" t="str">
            <v>20220202926</v>
          </cell>
          <cell r="H1984">
            <v>0</v>
          </cell>
          <cell r="I1984" t="str">
            <v>缺考</v>
          </cell>
          <cell r="J1984" t="str">
            <v>否</v>
          </cell>
        </row>
        <row r="1984">
          <cell r="L1984" t="str">
            <v>否</v>
          </cell>
        </row>
        <row r="1985">
          <cell r="G1985" t="str">
            <v>20220202928</v>
          </cell>
          <cell r="H1985">
            <v>0</v>
          </cell>
          <cell r="I1985" t="str">
            <v>缺考</v>
          </cell>
          <cell r="J1985" t="str">
            <v>否</v>
          </cell>
        </row>
        <row r="1985">
          <cell r="L1985" t="str">
            <v>否</v>
          </cell>
        </row>
        <row r="1986">
          <cell r="G1986" t="str">
            <v>20220202929</v>
          </cell>
          <cell r="H1986">
            <v>0</v>
          </cell>
          <cell r="I1986" t="str">
            <v>缺考</v>
          </cell>
          <cell r="J1986" t="str">
            <v>否</v>
          </cell>
        </row>
        <row r="1986">
          <cell r="L1986" t="str">
            <v>否</v>
          </cell>
        </row>
        <row r="1987">
          <cell r="G1987" t="str">
            <v>20220202930</v>
          </cell>
          <cell r="H1987">
            <v>0</v>
          </cell>
          <cell r="I1987" t="str">
            <v>缺考</v>
          </cell>
          <cell r="J1987" t="str">
            <v>否</v>
          </cell>
        </row>
        <row r="1987">
          <cell r="L1987" t="str">
            <v>否</v>
          </cell>
        </row>
        <row r="1988">
          <cell r="G1988" t="str">
            <v>20220203003</v>
          </cell>
          <cell r="H1988">
            <v>0</v>
          </cell>
          <cell r="I1988" t="str">
            <v>缺考</v>
          </cell>
          <cell r="J1988" t="str">
            <v>否</v>
          </cell>
        </row>
        <row r="1988">
          <cell r="L1988" t="str">
            <v>否</v>
          </cell>
        </row>
        <row r="1989">
          <cell r="G1989" t="str">
            <v>20220203004</v>
          </cell>
          <cell r="H1989">
            <v>0</v>
          </cell>
          <cell r="I1989" t="str">
            <v>缺考</v>
          </cell>
          <cell r="J1989" t="str">
            <v>否</v>
          </cell>
        </row>
        <row r="1989">
          <cell r="L1989" t="str">
            <v>否</v>
          </cell>
        </row>
        <row r="1990">
          <cell r="G1990" t="str">
            <v>20220203008</v>
          </cell>
          <cell r="H1990">
            <v>0</v>
          </cell>
          <cell r="I1990" t="str">
            <v>缺考</v>
          </cell>
          <cell r="J1990" t="str">
            <v>否</v>
          </cell>
        </row>
        <row r="1990">
          <cell r="L1990" t="str">
            <v>否</v>
          </cell>
        </row>
        <row r="1991">
          <cell r="G1991" t="str">
            <v>20220203010</v>
          </cell>
          <cell r="H1991">
            <v>0</v>
          </cell>
          <cell r="I1991" t="str">
            <v>缺考</v>
          </cell>
          <cell r="J1991" t="str">
            <v>否</v>
          </cell>
        </row>
        <row r="1991">
          <cell r="L1991" t="str">
            <v>否</v>
          </cell>
        </row>
        <row r="1992">
          <cell r="G1992" t="str">
            <v>20220203011</v>
          </cell>
          <cell r="H1992">
            <v>0</v>
          </cell>
          <cell r="I1992" t="str">
            <v>缺考</v>
          </cell>
          <cell r="J1992" t="str">
            <v>否</v>
          </cell>
        </row>
        <row r="1992">
          <cell r="L1992" t="str">
            <v>否</v>
          </cell>
        </row>
        <row r="1993">
          <cell r="G1993" t="str">
            <v>20220203013</v>
          </cell>
          <cell r="H1993">
            <v>0</v>
          </cell>
          <cell r="I1993" t="str">
            <v>缺考</v>
          </cell>
          <cell r="J1993" t="str">
            <v>否</v>
          </cell>
        </row>
        <row r="1993">
          <cell r="L1993" t="str">
            <v>否</v>
          </cell>
        </row>
        <row r="1994">
          <cell r="G1994" t="str">
            <v>20220203017</v>
          </cell>
          <cell r="H1994">
            <v>0</v>
          </cell>
          <cell r="I1994" t="str">
            <v>缺考</v>
          </cell>
          <cell r="J1994" t="str">
            <v>否</v>
          </cell>
        </row>
        <row r="1994">
          <cell r="L1994" t="str">
            <v>否</v>
          </cell>
        </row>
        <row r="1995">
          <cell r="G1995" t="str">
            <v>20220203024</v>
          </cell>
          <cell r="H1995">
            <v>0</v>
          </cell>
          <cell r="I1995" t="str">
            <v>缺考</v>
          </cell>
          <cell r="J1995" t="str">
            <v>否</v>
          </cell>
        </row>
        <row r="1995">
          <cell r="L1995" t="str">
            <v>否</v>
          </cell>
        </row>
        <row r="1996">
          <cell r="G1996" t="str">
            <v>20220203026</v>
          </cell>
          <cell r="H1996">
            <v>0</v>
          </cell>
          <cell r="I1996" t="str">
            <v>缺考</v>
          </cell>
          <cell r="J1996" t="str">
            <v>否</v>
          </cell>
        </row>
        <row r="1996">
          <cell r="L1996" t="str">
            <v>否</v>
          </cell>
        </row>
        <row r="1997">
          <cell r="G1997" t="str">
            <v>20220203027</v>
          </cell>
          <cell r="H1997">
            <v>0</v>
          </cell>
          <cell r="I1997" t="str">
            <v>缺考</v>
          </cell>
          <cell r="J1997" t="str">
            <v>否</v>
          </cell>
        </row>
        <row r="1997">
          <cell r="L1997" t="str">
            <v>否</v>
          </cell>
        </row>
        <row r="1998">
          <cell r="G1998" t="str">
            <v>20220203030</v>
          </cell>
          <cell r="H1998">
            <v>0</v>
          </cell>
          <cell r="I1998" t="str">
            <v>缺考</v>
          </cell>
          <cell r="J1998" t="str">
            <v>否</v>
          </cell>
        </row>
        <row r="1998">
          <cell r="L1998" t="str">
            <v>否</v>
          </cell>
        </row>
        <row r="1999">
          <cell r="G1999" t="str">
            <v>20220203102</v>
          </cell>
          <cell r="H1999">
            <v>0</v>
          </cell>
          <cell r="I1999" t="str">
            <v>缺考</v>
          </cell>
          <cell r="J1999" t="str">
            <v>否</v>
          </cell>
        </row>
        <row r="1999">
          <cell r="L1999" t="str">
            <v>否</v>
          </cell>
        </row>
        <row r="2000">
          <cell r="G2000" t="str">
            <v>20220203103</v>
          </cell>
          <cell r="H2000">
            <v>0</v>
          </cell>
          <cell r="I2000" t="str">
            <v>缺考</v>
          </cell>
          <cell r="J2000" t="str">
            <v>否</v>
          </cell>
        </row>
        <row r="2000">
          <cell r="L2000" t="str">
            <v>否</v>
          </cell>
        </row>
        <row r="2001">
          <cell r="G2001" t="str">
            <v>20220203104</v>
          </cell>
          <cell r="H2001">
            <v>0</v>
          </cell>
          <cell r="I2001" t="str">
            <v>缺考</v>
          </cell>
          <cell r="J2001" t="str">
            <v>否</v>
          </cell>
        </row>
        <row r="2001">
          <cell r="L2001" t="str">
            <v>否</v>
          </cell>
        </row>
        <row r="2002">
          <cell r="G2002" t="str">
            <v>20220203106</v>
          </cell>
          <cell r="H2002">
            <v>0</v>
          </cell>
          <cell r="I2002" t="str">
            <v>缺考</v>
          </cell>
          <cell r="J2002" t="str">
            <v>否</v>
          </cell>
        </row>
        <row r="2002">
          <cell r="L2002" t="str">
            <v>否</v>
          </cell>
        </row>
        <row r="2003">
          <cell r="G2003" t="str">
            <v>20220203109</v>
          </cell>
          <cell r="H2003">
            <v>0</v>
          </cell>
          <cell r="I2003" t="str">
            <v>缺考</v>
          </cell>
          <cell r="J2003" t="str">
            <v>否</v>
          </cell>
        </row>
        <row r="2003">
          <cell r="L2003" t="str">
            <v>否</v>
          </cell>
        </row>
        <row r="2004">
          <cell r="G2004" t="str">
            <v>20220203110</v>
          </cell>
          <cell r="H2004">
            <v>0</v>
          </cell>
          <cell r="I2004" t="str">
            <v>缺考</v>
          </cell>
          <cell r="J2004" t="str">
            <v>否</v>
          </cell>
        </row>
        <row r="2004">
          <cell r="L2004" t="str">
            <v>否</v>
          </cell>
        </row>
        <row r="2005">
          <cell r="G2005" t="str">
            <v>20220203112</v>
          </cell>
          <cell r="H2005">
            <v>0</v>
          </cell>
          <cell r="I2005" t="str">
            <v>缺考</v>
          </cell>
          <cell r="J2005" t="str">
            <v>否</v>
          </cell>
        </row>
        <row r="2005">
          <cell r="L2005" t="str">
            <v>否</v>
          </cell>
        </row>
        <row r="2006">
          <cell r="G2006" t="str">
            <v>20220203113</v>
          </cell>
          <cell r="H2006">
            <v>0</v>
          </cell>
          <cell r="I2006" t="str">
            <v>缺考</v>
          </cell>
          <cell r="J2006" t="str">
            <v>否</v>
          </cell>
        </row>
        <row r="2006">
          <cell r="L2006" t="str">
            <v>否</v>
          </cell>
        </row>
        <row r="2007">
          <cell r="G2007" t="str">
            <v>20220203115</v>
          </cell>
          <cell r="H2007">
            <v>0</v>
          </cell>
          <cell r="I2007" t="str">
            <v>缺考</v>
          </cell>
          <cell r="J2007" t="str">
            <v>否</v>
          </cell>
        </row>
        <row r="2007">
          <cell r="L2007" t="str">
            <v>否</v>
          </cell>
        </row>
        <row r="2008">
          <cell r="G2008" t="str">
            <v>20220203117</v>
          </cell>
          <cell r="H2008">
            <v>0</v>
          </cell>
          <cell r="I2008" t="str">
            <v>缺考</v>
          </cell>
          <cell r="J2008" t="str">
            <v>否</v>
          </cell>
        </row>
        <row r="2008">
          <cell r="L2008" t="str">
            <v>否</v>
          </cell>
        </row>
        <row r="2009">
          <cell r="G2009" t="str">
            <v>20220203118</v>
          </cell>
          <cell r="H2009">
            <v>0</v>
          </cell>
          <cell r="I2009" t="str">
            <v>缺考</v>
          </cell>
          <cell r="J2009" t="str">
            <v>否</v>
          </cell>
        </row>
        <row r="2009">
          <cell r="L2009" t="str">
            <v>否</v>
          </cell>
        </row>
        <row r="2010">
          <cell r="G2010" t="str">
            <v>20220203120</v>
          </cell>
          <cell r="H2010">
            <v>0</v>
          </cell>
          <cell r="I2010" t="str">
            <v>缺考</v>
          </cell>
          <cell r="J2010" t="str">
            <v>否</v>
          </cell>
        </row>
        <row r="2010">
          <cell r="L2010" t="str">
            <v>否</v>
          </cell>
        </row>
        <row r="2011">
          <cell r="G2011" t="str">
            <v>20220203122</v>
          </cell>
          <cell r="H2011">
            <v>0</v>
          </cell>
          <cell r="I2011" t="str">
            <v>缺考</v>
          </cell>
          <cell r="J2011" t="str">
            <v>否</v>
          </cell>
        </row>
        <row r="2011">
          <cell r="L2011" t="str">
            <v>否</v>
          </cell>
        </row>
        <row r="2012">
          <cell r="G2012" t="str">
            <v>20220203123</v>
          </cell>
          <cell r="H2012">
            <v>0</v>
          </cell>
          <cell r="I2012" t="str">
            <v>缺考</v>
          </cell>
          <cell r="J2012" t="str">
            <v>否</v>
          </cell>
        </row>
        <row r="2012">
          <cell r="L2012" t="str">
            <v>否</v>
          </cell>
        </row>
        <row r="2013">
          <cell r="G2013" t="str">
            <v>20220203125</v>
          </cell>
          <cell r="H2013">
            <v>0</v>
          </cell>
          <cell r="I2013" t="str">
            <v>缺考</v>
          </cell>
          <cell r="J2013" t="str">
            <v>否</v>
          </cell>
        </row>
        <row r="2013">
          <cell r="L2013" t="str">
            <v>否</v>
          </cell>
        </row>
        <row r="2014">
          <cell r="G2014" t="str">
            <v>20220203126</v>
          </cell>
          <cell r="H2014">
            <v>0</v>
          </cell>
          <cell r="I2014" t="str">
            <v>缺考</v>
          </cell>
          <cell r="J2014" t="str">
            <v>否</v>
          </cell>
        </row>
        <row r="2014">
          <cell r="L2014" t="str">
            <v>否</v>
          </cell>
        </row>
        <row r="2015">
          <cell r="G2015" t="str">
            <v>20220203127</v>
          </cell>
          <cell r="H2015">
            <v>0</v>
          </cell>
          <cell r="I2015" t="str">
            <v>缺考</v>
          </cell>
          <cell r="J2015" t="str">
            <v>否</v>
          </cell>
        </row>
        <row r="2015">
          <cell r="L2015" t="str">
            <v>否</v>
          </cell>
        </row>
        <row r="2016">
          <cell r="G2016" t="str">
            <v>20220203128</v>
          </cell>
          <cell r="H2016">
            <v>0</v>
          </cell>
          <cell r="I2016" t="str">
            <v>缺考</v>
          </cell>
          <cell r="J2016" t="str">
            <v>否</v>
          </cell>
        </row>
        <row r="2016">
          <cell r="L2016" t="str">
            <v>否</v>
          </cell>
        </row>
        <row r="2017">
          <cell r="G2017" t="str">
            <v>20220203203</v>
          </cell>
          <cell r="H2017">
            <v>0</v>
          </cell>
          <cell r="I2017" t="str">
            <v>缺考</v>
          </cell>
          <cell r="J2017" t="str">
            <v>否</v>
          </cell>
        </row>
        <row r="2017">
          <cell r="L2017" t="str">
            <v>否</v>
          </cell>
        </row>
        <row r="2018">
          <cell r="G2018" t="str">
            <v>20220203204</v>
          </cell>
          <cell r="H2018">
            <v>0</v>
          </cell>
          <cell r="I2018" t="str">
            <v>缺考</v>
          </cell>
          <cell r="J2018" t="str">
            <v>否</v>
          </cell>
        </row>
        <row r="2018">
          <cell r="L2018" t="str">
            <v>否</v>
          </cell>
        </row>
        <row r="2019">
          <cell r="G2019" t="str">
            <v>20220203205</v>
          </cell>
          <cell r="H2019">
            <v>0</v>
          </cell>
          <cell r="I2019" t="str">
            <v>缺考</v>
          </cell>
          <cell r="J2019" t="str">
            <v>否</v>
          </cell>
        </row>
        <row r="2019">
          <cell r="L2019" t="str">
            <v>否</v>
          </cell>
        </row>
        <row r="2020">
          <cell r="G2020" t="str">
            <v>20220203206</v>
          </cell>
          <cell r="H2020">
            <v>0</v>
          </cell>
          <cell r="I2020" t="str">
            <v>缺考</v>
          </cell>
          <cell r="J2020" t="str">
            <v>否</v>
          </cell>
        </row>
        <row r="2020">
          <cell r="L2020" t="str">
            <v>否</v>
          </cell>
        </row>
        <row r="2021">
          <cell r="G2021" t="str">
            <v>20220203217</v>
          </cell>
          <cell r="H2021">
            <v>0</v>
          </cell>
          <cell r="I2021" t="str">
            <v>缺考</v>
          </cell>
          <cell r="J2021" t="str">
            <v>否</v>
          </cell>
        </row>
        <row r="2021">
          <cell r="L2021" t="str">
            <v>否</v>
          </cell>
        </row>
        <row r="2022">
          <cell r="G2022" t="str">
            <v>20220203220</v>
          </cell>
          <cell r="H2022">
            <v>0</v>
          </cell>
          <cell r="I2022" t="str">
            <v>缺考</v>
          </cell>
          <cell r="J2022" t="str">
            <v>否</v>
          </cell>
        </row>
        <row r="2022">
          <cell r="L2022" t="str">
            <v>否</v>
          </cell>
        </row>
        <row r="2023">
          <cell r="G2023" t="str">
            <v>20220203224</v>
          </cell>
          <cell r="H2023">
            <v>0</v>
          </cell>
          <cell r="I2023" t="str">
            <v>缺考</v>
          </cell>
          <cell r="J2023" t="str">
            <v>否</v>
          </cell>
        </row>
        <row r="2023">
          <cell r="L2023" t="str">
            <v>否</v>
          </cell>
        </row>
        <row r="2024">
          <cell r="G2024" t="str">
            <v>20220203226</v>
          </cell>
          <cell r="H2024">
            <v>0</v>
          </cell>
          <cell r="I2024" t="str">
            <v>缺考</v>
          </cell>
          <cell r="J2024" t="str">
            <v>否</v>
          </cell>
        </row>
        <row r="2024">
          <cell r="L2024" t="str">
            <v>否</v>
          </cell>
        </row>
        <row r="2025">
          <cell r="G2025" t="str">
            <v>20220203227</v>
          </cell>
          <cell r="H2025">
            <v>0</v>
          </cell>
          <cell r="I2025" t="str">
            <v>缺考</v>
          </cell>
          <cell r="J2025" t="str">
            <v>否</v>
          </cell>
        </row>
        <row r="2025">
          <cell r="L2025" t="str">
            <v>否</v>
          </cell>
        </row>
        <row r="2026">
          <cell r="G2026" t="str">
            <v>20220203228</v>
          </cell>
          <cell r="H2026">
            <v>0</v>
          </cell>
          <cell r="I2026" t="str">
            <v>缺考</v>
          </cell>
          <cell r="J2026" t="str">
            <v>否</v>
          </cell>
        </row>
        <row r="2026">
          <cell r="L2026" t="str">
            <v>否</v>
          </cell>
        </row>
        <row r="2027">
          <cell r="G2027" t="str">
            <v>20220203229</v>
          </cell>
          <cell r="H2027">
            <v>0</v>
          </cell>
          <cell r="I2027" t="str">
            <v>缺考</v>
          </cell>
          <cell r="J2027" t="str">
            <v>否</v>
          </cell>
        </row>
        <row r="2027">
          <cell r="L2027" t="str">
            <v>否</v>
          </cell>
        </row>
        <row r="2028">
          <cell r="G2028" t="str">
            <v>20220203306</v>
          </cell>
          <cell r="H2028">
            <v>0</v>
          </cell>
          <cell r="I2028" t="str">
            <v>缺考</v>
          </cell>
          <cell r="J2028" t="str">
            <v>否</v>
          </cell>
        </row>
        <row r="2028">
          <cell r="L2028" t="str">
            <v>否</v>
          </cell>
        </row>
        <row r="2029">
          <cell r="G2029" t="str">
            <v>20220203308</v>
          </cell>
          <cell r="H2029">
            <v>0</v>
          </cell>
          <cell r="I2029" t="str">
            <v>缺考</v>
          </cell>
          <cell r="J2029" t="str">
            <v>否</v>
          </cell>
        </row>
        <row r="2029">
          <cell r="L2029" t="str">
            <v>否</v>
          </cell>
        </row>
        <row r="2030">
          <cell r="G2030" t="str">
            <v>20220203309</v>
          </cell>
          <cell r="H2030">
            <v>0</v>
          </cell>
          <cell r="I2030" t="str">
            <v>缺考</v>
          </cell>
          <cell r="J2030" t="str">
            <v>否</v>
          </cell>
        </row>
        <row r="2030">
          <cell r="L2030" t="str">
            <v>否</v>
          </cell>
        </row>
        <row r="2031">
          <cell r="G2031" t="str">
            <v>20220203310</v>
          </cell>
          <cell r="H2031">
            <v>0</v>
          </cell>
          <cell r="I2031" t="str">
            <v>缺考</v>
          </cell>
          <cell r="J2031" t="str">
            <v>否</v>
          </cell>
        </row>
        <row r="2031">
          <cell r="L2031" t="str">
            <v>否</v>
          </cell>
        </row>
        <row r="2032">
          <cell r="G2032" t="str">
            <v>20220203315</v>
          </cell>
          <cell r="H2032">
            <v>0</v>
          </cell>
          <cell r="I2032" t="str">
            <v>缺考</v>
          </cell>
          <cell r="J2032" t="str">
            <v>否</v>
          </cell>
        </row>
        <row r="2032">
          <cell r="L2032" t="str">
            <v>否</v>
          </cell>
        </row>
        <row r="2033">
          <cell r="G2033" t="str">
            <v>20220203316</v>
          </cell>
          <cell r="H2033">
            <v>0</v>
          </cell>
          <cell r="I2033" t="str">
            <v>缺考</v>
          </cell>
          <cell r="J2033" t="str">
            <v>否</v>
          </cell>
        </row>
        <row r="2033">
          <cell r="L2033" t="str">
            <v>否</v>
          </cell>
        </row>
        <row r="2034">
          <cell r="G2034" t="str">
            <v>20220203321</v>
          </cell>
          <cell r="H2034">
            <v>0</v>
          </cell>
          <cell r="I2034" t="str">
            <v>缺考</v>
          </cell>
          <cell r="J2034" t="str">
            <v>否</v>
          </cell>
        </row>
        <row r="2034">
          <cell r="L2034" t="str">
            <v>否</v>
          </cell>
        </row>
        <row r="2035">
          <cell r="G2035" t="str">
            <v>20220203322</v>
          </cell>
          <cell r="H2035">
            <v>0</v>
          </cell>
          <cell r="I2035" t="str">
            <v>缺考</v>
          </cell>
          <cell r="J2035" t="str">
            <v>否</v>
          </cell>
        </row>
        <row r="2035">
          <cell r="L2035" t="str">
            <v>否</v>
          </cell>
        </row>
        <row r="2036">
          <cell r="G2036" t="str">
            <v>20220203325</v>
          </cell>
          <cell r="H2036">
            <v>0</v>
          </cell>
          <cell r="I2036" t="str">
            <v>缺考</v>
          </cell>
          <cell r="J2036" t="str">
            <v>否</v>
          </cell>
        </row>
        <row r="2036">
          <cell r="L2036" t="str">
            <v>否</v>
          </cell>
        </row>
        <row r="2037">
          <cell r="G2037" t="str">
            <v>20220203326</v>
          </cell>
          <cell r="H2037">
            <v>0</v>
          </cell>
          <cell r="I2037" t="str">
            <v>缺考</v>
          </cell>
          <cell r="J2037" t="str">
            <v>否</v>
          </cell>
        </row>
        <row r="2037">
          <cell r="L2037" t="str">
            <v>否</v>
          </cell>
        </row>
        <row r="2038">
          <cell r="G2038" t="str">
            <v>20220203327</v>
          </cell>
          <cell r="H2038">
            <v>0</v>
          </cell>
          <cell r="I2038" t="str">
            <v>缺考</v>
          </cell>
          <cell r="J2038" t="str">
            <v>否</v>
          </cell>
        </row>
        <row r="2038">
          <cell r="L2038" t="str">
            <v>否</v>
          </cell>
        </row>
        <row r="2039">
          <cell r="G2039" t="str">
            <v>20220203330</v>
          </cell>
          <cell r="H2039">
            <v>0</v>
          </cell>
          <cell r="I2039" t="str">
            <v>缺考</v>
          </cell>
          <cell r="J2039" t="str">
            <v>否</v>
          </cell>
        </row>
        <row r="2039">
          <cell r="L2039" t="str">
            <v>否</v>
          </cell>
        </row>
        <row r="2040">
          <cell r="G2040" t="str">
            <v>20220203401</v>
          </cell>
          <cell r="H2040">
            <v>0</v>
          </cell>
          <cell r="I2040" t="str">
            <v>缺考</v>
          </cell>
          <cell r="J2040" t="str">
            <v>否</v>
          </cell>
        </row>
        <row r="2040">
          <cell r="L2040" t="str">
            <v>否</v>
          </cell>
        </row>
        <row r="2041">
          <cell r="G2041" t="str">
            <v>20220203402</v>
          </cell>
          <cell r="H2041">
            <v>0</v>
          </cell>
          <cell r="I2041" t="str">
            <v>缺考</v>
          </cell>
          <cell r="J2041" t="str">
            <v>否</v>
          </cell>
        </row>
        <row r="2041">
          <cell r="L2041" t="str">
            <v>否</v>
          </cell>
        </row>
        <row r="2042">
          <cell r="G2042" t="str">
            <v>20220203403</v>
          </cell>
          <cell r="H2042">
            <v>0</v>
          </cell>
          <cell r="I2042" t="str">
            <v>缺考</v>
          </cell>
          <cell r="J2042" t="str">
            <v>否</v>
          </cell>
        </row>
        <row r="2042">
          <cell r="L2042" t="str">
            <v>否</v>
          </cell>
        </row>
        <row r="2043">
          <cell r="G2043" t="str">
            <v>20220203406</v>
          </cell>
          <cell r="H2043">
            <v>0</v>
          </cell>
          <cell r="I2043" t="str">
            <v>缺考</v>
          </cell>
          <cell r="J2043" t="str">
            <v>否</v>
          </cell>
        </row>
        <row r="2043">
          <cell r="L2043" t="str">
            <v>否</v>
          </cell>
        </row>
        <row r="2044">
          <cell r="G2044" t="str">
            <v>20220203409</v>
          </cell>
          <cell r="H2044">
            <v>0</v>
          </cell>
          <cell r="I2044" t="str">
            <v>缺考</v>
          </cell>
          <cell r="J2044" t="str">
            <v>否</v>
          </cell>
        </row>
        <row r="2044">
          <cell r="L2044" t="str">
            <v>否</v>
          </cell>
        </row>
        <row r="2045">
          <cell r="G2045" t="str">
            <v>20220203413</v>
          </cell>
          <cell r="H2045">
            <v>0</v>
          </cell>
          <cell r="I2045" t="str">
            <v>缺考</v>
          </cell>
          <cell r="J2045" t="str">
            <v>否</v>
          </cell>
        </row>
        <row r="2045">
          <cell r="L2045" t="str">
            <v>否</v>
          </cell>
        </row>
        <row r="2046">
          <cell r="G2046" t="str">
            <v>20220203415</v>
          </cell>
          <cell r="H2046">
            <v>0</v>
          </cell>
          <cell r="I2046" t="str">
            <v>缺考</v>
          </cell>
          <cell r="J2046" t="str">
            <v>否</v>
          </cell>
        </row>
        <row r="2046">
          <cell r="L2046" t="str">
            <v>否</v>
          </cell>
        </row>
        <row r="2047">
          <cell r="G2047" t="str">
            <v>20220203417</v>
          </cell>
          <cell r="H2047">
            <v>0</v>
          </cell>
          <cell r="I2047" t="str">
            <v>缺考</v>
          </cell>
          <cell r="J2047" t="str">
            <v>否</v>
          </cell>
        </row>
        <row r="2047">
          <cell r="L2047" t="str">
            <v>否</v>
          </cell>
        </row>
        <row r="2048">
          <cell r="G2048" t="str">
            <v>20220203418</v>
          </cell>
          <cell r="H2048">
            <v>0</v>
          </cell>
          <cell r="I2048" t="str">
            <v>缺考</v>
          </cell>
          <cell r="J2048" t="str">
            <v>否</v>
          </cell>
        </row>
        <row r="2048">
          <cell r="L2048" t="str">
            <v>否</v>
          </cell>
        </row>
        <row r="2049">
          <cell r="G2049" t="str">
            <v>20220203422</v>
          </cell>
          <cell r="H2049">
            <v>0</v>
          </cell>
          <cell r="I2049" t="str">
            <v>缺考</v>
          </cell>
          <cell r="J2049" t="str">
            <v>否</v>
          </cell>
        </row>
        <row r="2049">
          <cell r="L2049" t="str">
            <v>否</v>
          </cell>
        </row>
        <row r="2050">
          <cell r="G2050" t="str">
            <v>20220203424</v>
          </cell>
          <cell r="H2050">
            <v>0</v>
          </cell>
          <cell r="I2050" t="str">
            <v>缺考</v>
          </cell>
          <cell r="J2050" t="str">
            <v>否</v>
          </cell>
        </row>
        <row r="2050">
          <cell r="L2050" t="str">
            <v>否</v>
          </cell>
        </row>
        <row r="2051">
          <cell r="G2051" t="str">
            <v>20220203425</v>
          </cell>
          <cell r="H2051">
            <v>0</v>
          </cell>
          <cell r="I2051" t="str">
            <v>缺考</v>
          </cell>
          <cell r="J2051" t="str">
            <v>否</v>
          </cell>
        </row>
        <row r="2051">
          <cell r="L2051" t="str">
            <v>否</v>
          </cell>
        </row>
        <row r="2052">
          <cell r="G2052" t="str">
            <v>20220203427</v>
          </cell>
          <cell r="H2052">
            <v>0</v>
          </cell>
          <cell r="I2052" t="str">
            <v>缺考</v>
          </cell>
          <cell r="J2052" t="str">
            <v>否</v>
          </cell>
        </row>
        <row r="2052">
          <cell r="L2052" t="str">
            <v>否</v>
          </cell>
        </row>
        <row r="2053">
          <cell r="G2053" t="str">
            <v>20220203429</v>
          </cell>
          <cell r="H2053">
            <v>0</v>
          </cell>
          <cell r="I2053" t="str">
            <v>缺考</v>
          </cell>
          <cell r="J2053" t="str">
            <v>否</v>
          </cell>
        </row>
        <row r="2053">
          <cell r="L2053" t="str">
            <v>否</v>
          </cell>
        </row>
        <row r="2054">
          <cell r="G2054" t="str">
            <v>20220203430</v>
          </cell>
          <cell r="H2054">
            <v>0</v>
          </cell>
          <cell r="I2054" t="str">
            <v>缺考</v>
          </cell>
          <cell r="J2054" t="str">
            <v>否</v>
          </cell>
        </row>
        <row r="2054">
          <cell r="L2054" t="str">
            <v>否</v>
          </cell>
        </row>
        <row r="2055">
          <cell r="G2055" t="str">
            <v>20220203503</v>
          </cell>
          <cell r="H2055">
            <v>0</v>
          </cell>
          <cell r="I2055" t="str">
            <v>缺考</v>
          </cell>
          <cell r="J2055" t="str">
            <v>否</v>
          </cell>
        </row>
        <row r="2055">
          <cell r="L2055" t="str">
            <v>否</v>
          </cell>
        </row>
        <row r="2056">
          <cell r="G2056" t="str">
            <v>20220203504</v>
          </cell>
          <cell r="H2056">
            <v>0</v>
          </cell>
          <cell r="I2056" t="str">
            <v>缺考</v>
          </cell>
          <cell r="J2056" t="str">
            <v>否</v>
          </cell>
        </row>
        <row r="2056">
          <cell r="L2056" t="str">
            <v>否</v>
          </cell>
        </row>
        <row r="2057">
          <cell r="G2057" t="str">
            <v>20220203505</v>
          </cell>
          <cell r="H2057">
            <v>0</v>
          </cell>
          <cell r="I2057" t="str">
            <v>缺考</v>
          </cell>
          <cell r="J2057" t="str">
            <v>否</v>
          </cell>
        </row>
        <row r="2057">
          <cell r="L2057" t="str">
            <v>否</v>
          </cell>
        </row>
        <row r="2058">
          <cell r="G2058" t="str">
            <v>20220203508</v>
          </cell>
          <cell r="H2058">
            <v>0</v>
          </cell>
          <cell r="I2058" t="str">
            <v>缺考</v>
          </cell>
          <cell r="J2058" t="str">
            <v>否</v>
          </cell>
        </row>
        <row r="2058">
          <cell r="L2058" t="str">
            <v>否</v>
          </cell>
        </row>
        <row r="2059">
          <cell r="G2059" t="str">
            <v>20220203509</v>
          </cell>
          <cell r="H2059">
            <v>0</v>
          </cell>
          <cell r="I2059" t="str">
            <v>缺考</v>
          </cell>
          <cell r="J2059" t="str">
            <v>否</v>
          </cell>
        </row>
        <row r="2059">
          <cell r="L2059" t="str">
            <v>否</v>
          </cell>
        </row>
        <row r="2060">
          <cell r="G2060" t="str">
            <v>20220203512</v>
          </cell>
          <cell r="H2060">
            <v>0</v>
          </cell>
          <cell r="I2060" t="str">
            <v>缺考</v>
          </cell>
          <cell r="J2060" t="str">
            <v>否</v>
          </cell>
        </row>
        <row r="2060">
          <cell r="L2060" t="str">
            <v>否</v>
          </cell>
        </row>
        <row r="2061">
          <cell r="G2061" t="str">
            <v>20220203514</v>
          </cell>
          <cell r="H2061">
            <v>0</v>
          </cell>
          <cell r="I2061" t="str">
            <v>缺考</v>
          </cell>
          <cell r="J2061" t="str">
            <v>否</v>
          </cell>
        </row>
        <row r="2061">
          <cell r="L2061" t="str">
            <v>否</v>
          </cell>
        </row>
        <row r="2062">
          <cell r="G2062" t="str">
            <v>20220203515</v>
          </cell>
          <cell r="H2062">
            <v>0</v>
          </cell>
          <cell r="I2062" t="str">
            <v>缺考</v>
          </cell>
          <cell r="J2062" t="str">
            <v>否</v>
          </cell>
        </row>
        <row r="2062">
          <cell r="L2062" t="str">
            <v>否</v>
          </cell>
        </row>
        <row r="2063">
          <cell r="G2063" t="str">
            <v>20220203517</v>
          </cell>
          <cell r="H2063">
            <v>0</v>
          </cell>
          <cell r="I2063" t="str">
            <v>缺考</v>
          </cell>
          <cell r="J2063" t="str">
            <v>否</v>
          </cell>
        </row>
        <row r="2063">
          <cell r="L2063" t="str">
            <v>否</v>
          </cell>
        </row>
        <row r="2064">
          <cell r="G2064" t="str">
            <v>20220203518</v>
          </cell>
          <cell r="H2064">
            <v>0</v>
          </cell>
          <cell r="I2064" t="str">
            <v>缺考</v>
          </cell>
          <cell r="J2064" t="str">
            <v>否</v>
          </cell>
        </row>
        <row r="2064">
          <cell r="L2064" t="str">
            <v>否</v>
          </cell>
        </row>
        <row r="2065">
          <cell r="G2065" t="str">
            <v>20220203521</v>
          </cell>
          <cell r="H2065">
            <v>0</v>
          </cell>
          <cell r="I2065" t="str">
            <v>缺考</v>
          </cell>
          <cell r="J2065" t="str">
            <v>否</v>
          </cell>
        </row>
        <row r="2065">
          <cell r="L2065" t="str">
            <v>否</v>
          </cell>
        </row>
        <row r="2066">
          <cell r="G2066" t="str">
            <v>20220203525</v>
          </cell>
          <cell r="H2066">
            <v>0</v>
          </cell>
          <cell r="I2066" t="str">
            <v>缺考</v>
          </cell>
          <cell r="J2066" t="str">
            <v>否</v>
          </cell>
        </row>
        <row r="2066">
          <cell r="L2066" t="str">
            <v>否</v>
          </cell>
        </row>
        <row r="2067">
          <cell r="G2067" t="str">
            <v>20220203528</v>
          </cell>
          <cell r="H2067">
            <v>0</v>
          </cell>
          <cell r="I2067" t="str">
            <v>缺考</v>
          </cell>
          <cell r="J2067" t="str">
            <v>否</v>
          </cell>
        </row>
        <row r="2067">
          <cell r="L2067" t="str">
            <v>否</v>
          </cell>
        </row>
        <row r="2068">
          <cell r="G2068" t="str">
            <v>20220203606</v>
          </cell>
          <cell r="H2068">
            <v>0</v>
          </cell>
          <cell r="I2068" t="str">
            <v>缺考</v>
          </cell>
          <cell r="J2068" t="str">
            <v>否</v>
          </cell>
        </row>
        <row r="2068">
          <cell r="L2068" t="str">
            <v>否</v>
          </cell>
        </row>
        <row r="2069">
          <cell r="G2069" t="str">
            <v>20220203608</v>
          </cell>
          <cell r="H2069">
            <v>0</v>
          </cell>
          <cell r="I2069" t="str">
            <v>缺考</v>
          </cell>
          <cell r="J2069" t="str">
            <v>否</v>
          </cell>
        </row>
        <row r="2069">
          <cell r="L2069" t="str">
            <v>否</v>
          </cell>
        </row>
        <row r="2070">
          <cell r="G2070" t="str">
            <v>20220203609</v>
          </cell>
          <cell r="H2070">
            <v>0</v>
          </cell>
          <cell r="I2070" t="str">
            <v>缺考</v>
          </cell>
          <cell r="J2070" t="str">
            <v>否</v>
          </cell>
        </row>
        <row r="2070">
          <cell r="L2070" t="str">
            <v>否</v>
          </cell>
        </row>
        <row r="2071">
          <cell r="G2071" t="str">
            <v>20220203610</v>
          </cell>
          <cell r="H2071">
            <v>0</v>
          </cell>
          <cell r="I2071" t="str">
            <v>缺考</v>
          </cell>
          <cell r="J2071" t="str">
            <v>否</v>
          </cell>
        </row>
        <row r="2071">
          <cell r="L2071" t="str">
            <v>否</v>
          </cell>
        </row>
        <row r="2072">
          <cell r="G2072" t="str">
            <v>20220203611</v>
          </cell>
          <cell r="H2072">
            <v>0</v>
          </cell>
          <cell r="I2072" t="str">
            <v>缺考</v>
          </cell>
          <cell r="J2072" t="str">
            <v>否</v>
          </cell>
        </row>
        <row r="2072">
          <cell r="L2072" t="str">
            <v>否</v>
          </cell>
        </row>
        <row r="2073">
          <cell r="G2073" t="str">
            <v>20220203613</v>
          </cell>
          <cell r="H2073">
            <v>0</v>
          </cell>
          <cell r="I2073" t="str">
            <v>缺考</v>
          </cell>
          <cell r="J2073" t="str">
            <v>否</v>
          </cell>
        </row>
        <row r="2073">
          <cell r="L2073" t="str">
            <v>否</v>
          </cell>
        </row>
        <row r="2074">
          <cell r="G2074" t="str">
            <v>20220203614</v>
          </cell>
          <cell r="H2074">
            <v>0</v>
          </cell>
          <cell r="I2074" t="str">
            <v>缺考</v>
          </cell>
          <cell r="J2074" t="str">
            <v>否</v>
          </cell>
        </row>
        <row r="2074">
          <cell r="L2074" t="str">
            <v>否</v>
          </cell>
        </row>
        <row r="2075">
          <cell r="G2075" t="str">
            <v>20220203618</v>
          </cell>
          <cell r="H2075">
            <v>0</v>
          </cell>
          <cell r="I2075" t="str">
            <v>缺考</v>
          </cell>
          <cell r="J2075" t="str">
            <v>否</v>
          </cell>
        </row>
        <row r="2075">
          <cell r="L2075" t="str">
            <v>否</v>
          </cell>
        </row>
        <row r="2076">
          <cell r="G2076" t="str">
            <v>20220203623</v>
          </cell>
          <cell r="H2076">
            <v>0</v>
          </cell>
          <cell r="I2076" t="str">
            <v>缺考</v>
          </cell>
          <cell r="J2076" t="str">
            <v>否</v>
          </cell>
        </row>
        <row r="2076">
          <cell r="L2076" t="str">
            <v>否</v>
          </cell>
        </row>
        <row r="2077">
          <cell r="G2077" t="str">
            <v>20220203625</v>
          </cell>
          <cell r="H2077">
            <v>0</v>
          </cell>
          <cell r="I2077" t="str">
            <v>缺考</v>
          </cell>
          <cell r="J2077" t="str">
            <v>否</v>
          </cell>
        </row>
        <row r="2077">
          <cell r="L2077" t="str">
            <v>否</v>
          </cell>
        </row>
        <row r="2078">
          <cell r="G2078" t="str">
            <v>20220203627</v>
          </cell>
          <cell r="H2078">
            <v>0</v>
          </cell>
          <cell r="I2078" t="str">
            <v>缺考</v>
          </cell>
          <cell r="J2078" t="str">
            <v>否</v>
          </cell>
        </row>
        <row r="2078">
          <cell r="L2078" t="str">
            <v>否</v>
          </cell>
        </row>
        <row r="2079">
          <cell r="G2079" t="str">
            <v>20220203628</v>
          </cell>
          <cell r="H2079">
            <v>0</v>
          </cell>
          <cell r="I2079" t="str">
            <v>缺考</v>
          </cell>
          <cell r="J2079" t="str">
            <v>否</v>
          </cell>
        </row>
        <row r="2079">
          <cell r="L2079" t="str">
            <v>否</v>
          </cell>
        </row>
        <row r="2080">
          <cell r="G2080" t="str">
            <v>20220203629</v>
          </cell>
          <cell r="H2080">
            <v>0</v>
          </cell>
          <cell r="I2080" t="str">
            <v>缺考</v>
          </cell>
          <cell r="J2080" t="str">
            <v>否</v>
          </cell>
        </row>
        <row r="2080">
          <cell r="L2080" t="str">
            <v>否</v>
          </cell>
        </row>
        <row r="2081">
          <cell r="G2081" t="str">
            <v>20220203702</v>
          </cell>
          <cell r="H2081">
            <v>0</v>
          </cell>
          <cell r="I2081" t="str">
            <v>缺考</v>
          </cell>
          <cell r="J2081" t="str">
            <v>否</v>
          </cell>
        </row>
        <row r="2081">
          <cell r="L2081" t="str">
            <v>否</v>
          </cell>
        </row>
        <row r="2082">
          <cell r="G2082" t="str">
            <v>20220203708</v>
          </cell>
          <cell r="H2082">
            <v>0</v>
          </cell>
          <cell r="I2082" t="str">
            <v>缺考</v>
          </cell>
          <cell r="J2082" t="str">
            <v>否</v>
          </cell>
        </row>
        <row r="2082">
          <cell r="L2082" t="str">
            <v>否</v>
          </cell>
        </row>
        <row r="2083">
          <cell r="G2083" t="str">
            <v>20220203711</v>
          </cell>
          <cell r="H2083">
            <v>0</v>
          </cell>
          <cell r="I2083" t="str">
            <v>缺考</v>
          </cell>
          <cell r="J2083" t="str">
            <v>否</v>
          </cell>
        </row>
        <row r="2083">
          <cell r="L2083" t="str">
            <v>否</v>
          </cell>
        </row>
        <row r="2084">
          <cell r="G2084" t="str">
            <v>20220204009</v>
          </cell>
          <cell r="H2084">
            <v>70.24</v>
          </cell>
          <cell r="I2084">
            <v>7</v>
          </cell>
          <cell r="J2084" t="str">
            <v>递补</v>
          </cell>
          <cell r="K2084" t="str">
            <v>合格</v>
          </cell>
          <cell r="L2084" t="str">
            <v>是</v>
          </cell>
          <cell r="M2084">
            <v>95</v>
          </cell>
        </row>
        <row r="2085">
          <cell r="G2085" t="str">
            <v>20220203716</v>
          </cell>
          <cell r="H2085">
            <v>72.72</v>
          </cell>
          <cell r="I2085">
            <v>3</v>
          </cell>
          <cell r="J2085" t="str">
            <v>是</v>
          </cell>
          <cell r="K2085" t="str">
            <v>合格</v>
          </cell>
          <cell r="L2085" t="str">
            <v>是</v>
          </cell>
          <cell r="M2085">
            <v>82.5</v>
          </cell>
        </row>
        <row r="2086">
          <cell r="G2086" t="str">
            <v>20220203810</v>
          </cell>
          <cell r="H2086">
            <v>71.44</v>
          </cell>
          <cell r="I2086">
            <v>4</v>
          </cell>
          <cell r="J2086" t="str">
            <v>是</v>
          </cell>
          <cell r="K2086" t="str">
            <v>合格</v>
          </cell>
          <cell r="L2086" t="str">
            <v>是</v>
          </cell>
          <cell r="M2086">
            <v>72.5</v>
          </cell>
        </row>
        <row r="2087">
          <cell r="G2087" t="str">
            <v>20220203806</v>
          </cell>
          <cell r="H2087">
            <v>70.32</v>
          </cell>
          <cell r="I2087">
            <v>6</v>
          </cell>
          <cell r="J2087" t="str">
            <v>是</v>
          </cell>
          <cell r="K2087" t="str">
            <v>合格</v>
          </cell>
          <cell r="L2087" t="str">
            <v>是</v>
          </cell>
          <cell r="M2087">
            <v>72.5</v>
          </cell>
        </row>
        <row r="2088">
          <cell r="G2088" t="str">
            <v>20220203723</v>
          </cell>
          <cell r="H2088">
            <v>72.96</v>
          </cell>
          <cell r="I2088">
            <v>2</v>
          </cell>
          <cell r="J2088" t="str">
            <v>是</v>
          </cell>
          <cell r="K2088" t="str">
            <v>合格</v>
          </cell>
          <cell r="L2088" t="str">
            <v>是</v>
          </cell>
          <cell r="M2088">
            <v>62.5</v>
          </cell>
        </row>
        <row r="2089">
          <cell r="G2089" t="str">
            <v>20220203825</v>
          </cell>
          <cell r="H2089">
            <v>70.88</v>
          </cell>
          <cell r="I2089">
            <v>5</v>
          </cell>
          <cell r="J2089" t="str">
            <v>是</v>
          </cell>
          <cell r="K2089" t="str">
            <v>合格</v>
          </cell>
          <cell r="L2089" t="str">
            <v>是</v>
          </cell>
          <cell r="M2089">
            <v>60</v>
          </cell>
        </row>
        <row r="2090">
          <cell r="G2090" t="str">
            <v>20220203928</v>
          </cell>
          <cell r="H2090">
            <v>79.36</v>
          </cell>
          <cell r="I2090">
            <v>1</v>
          </cell>
          <cell r="J2090" t="str">
            <v>是</v>
          </cell>
          <cell r="K2090" t="str">
            <v>无材料</v>
          </cell>
          <cell r="L2090" t="str">
            <v>否</v>
          </cell>
        </row>
        <row r="2091">
          <cell r="G2091" t="str">
            <v>20220203827</v>
          </cell>
          <cell r="H2091">
            <v>69.68</v>
          </cell>
          <cell r="I2091">
            <v>8</v>
          </cell>
          <cell r="J2091" t="str">
            <v>否</v>
          </cell>
        </row>
        <row r="2091">
          <cell r="L2091" t="str">
            <v>否</v>
          </cell>
        </row>
        <row r="2092">
          <cell r="G2092" t="str">
            <v>20220203818</v>
          </cell>
          <cell r="H2092">
            <v>69.52</v>
          </cell>
          <cell r="I2092">
            <v>9</v>
          </cell>
          <cell r="J2092" t="str">
            <v>否</v>
          </cell>
        </row>
        <row r="2092">
          <cell r="L2092" t="str">
            <v>否</v>
          </cell>
        </row>
        <row r="2093">
          <cell r="G2093" t="str">
            <v>20220203917</v>
          </cell>
          <cell r="H2093">
            <v>69.12</v>
          </cell>
          <cell r="I2093">
            <v>10</v>
          </cell>
          <cell r="J2093" t="str">
            <v>否</v>
          </cell>
        </row>
        <row r="2093">
          <cell r="L2093" t="str">
            <v>否</v>
          </cell>
        </row>
        <row r="2094">
          <cell r="G2094" t="str">
            <v>20220203920</v>
          </cell>
          <cell r="H2094">
            <v>68.96</v>
          </cell>
          <cell r="I2094">
            <v>11</v>
          </cell>
          <cell r="J2094" t="str">
            <v>否</v>
          </cell>
        </row>
        <row r="2094">
          <cell r="L2094" t="str">
            <v>否</v>
          </cell>
        </row>
        <row r="2095">
          <cell r="G2095" t="str">
            <v>20220203925</v>
          </cell>
          <cell r="H2095">
            <v>68.48</v>
          </cell>
          <cell r="I2095">
            <v>12</v>
          </cell>
          <cell r="J2095" t="str">
            <v>否</v>
          </cell>
        </row>
        <row r="2095">
          <cell r="L2095" t="str">
            <v>否</v>
          </cell>
        </row>
        <row r="2096">
          <cell r="G2096" t="str">
            <v>20220203913</v>
          </cell>
          <cell r="H2096">
            <v>68.4</v>
          </cell>
          <cell r="I2096">
            <v>13</v>
          </cell>
          <cell r="J2096" t="str">
            <v>否</v>
          </cell>
        </row>
        <row r="2096">
          <cell r="L2096" t="str">
            <v>否</v>
          </cell>
        </row>
        <row r="2097">
          <cell r="G2097" t="str">
            <v>20220204002</v>
          </cell>
          <cell r="H2097">
            <v>68</v>
          </cell>
          <cell r="I2097">
            <v>14</v>
          </cell>
          <cell r="J2097" t="str">
            <v>否</v>
          </cell>
        </row>
        <row r="2097">
          <cell r="L2097" t="str">
            <v>否</v>
          </cell>
        </row>
        <row r="2098">
          <cell r="G2098" t="str">
            <v>20220203901</v>
          </cell>
          <cell r="H2098">
            <v>67.84</v>
          </cell>
          <cell r="I2098">
            <v>15</v>
          </cell>
          <cell r="J2098" t="str">
            <v>否</v>
          </cell>
        </row>
        <row r="2098">
          <cell r="L2098" t="str">
            <v>否</v>
          </cell>
        </row>
        <row r="2099">
          <cell r="G2099" t="str">
            <v>20220203724</v>
          </cell>
          <cell r="H2099">
            <v>67.76</v>
          </cell>
          <cell r="I2099">
            <v>16</v>
          </cell>
          <cell r="J2099" t="str">
            <v>否</v>
          </cell>
        </row>
        <row r="2099">
          <cell r="L2099" t="str">
            <v>否</v>
          </cell>
        </row>
        <row r="2100">
          <cell r="G2100" t="str">
            <v>20220203817</v>
          </cell>
          <cell r="H2100">
            <v>67.6</v>
          </cell>
          <cell r="I2100">
            <v>17</v>
          </cell>
          <cell r="J2100" t="str">
            <v>否</v>
          </cell>
        </row>
        <row r="2100">
          <cell r="L2100" t="str">
            <v>否</v>
          </cell>
        </row>
        <row r="2101">
          <cell r="G2101" t="str">
            <v>20220203910</v>
          </cell>
          <cell r="H2101">
            <v>67.04</v>
          </cell>
          <cell r="I2101">
            <v>18</v>
          </cell>
          <cell r="J2101" t="str">
            <v>否</v>
          </cell>
        </row>
        <row r="2101">
          <cell r="L2101" t="str">
            <v>否</v>
          </cell>
        </row>
        <row r="2102">
          <cell r="G2102" t="str">
            <v>20220203919</v>
          </cell>
          <cell r="H2102">
            <v>66.88</v>
          </cell>
          <cell r="I2102">
            <v>19</v>
          </cell>
          <cell r="J2102" t="str">
            <v>否</v>
          </cell>
        </row>
        <row r="2102">
          <cell r="L2102" t="str">
            <v>否</v>
          </cell>
        </row>
        <row r="2103">
          <cell r="G2103" t="str">
            <v>20220203904</v>
          </cell>
          <cell r="H2103">
            <v>66.08</v>
          </cell>
          <cell r="I2103">
            <v>20</v>
          </cell>
          <cell r="J2103" t="str">
            <v>否</v>
          </cell>
        </row>
        <row r="2103">
          <cell r="L2103" t="str">
            <v>否</v>
          </cell>
        </row>
        <row r="2104">
          <cell r="G2104" t="str">
            <v>20220204001</v>
          </cell>
          <cell r="H2104">
            <v>66</v>
          </cell>
          <cell r="I2104">
            <v>21</v>
          </cell>
          <cell r="J2104" t="str">
            <v>否</v>
          </cell>
        </row>
        <row r="2104">
          <cell r="L2104" t="str">
            <v>否</v>
          </cell>
        </row>
        <row r="2105">
          <cell r="G2105" t="str">
            <v>20220203908</v>
          </cell>
          <cell r="H2105">
            <v>64.32</v>
          </cell>
          <cell r="I2105">
            <v>22</v>
          </cell>
          <cell r="J2105" t="str">
            <v>否</v>
          </cell>
        </row>
        <row r="2105">
          <cell r="L2105" t="str">
            <v>否</v>
          </cell>
        </row>
        <row r="2106">
          <cell r="G2106" t="str">
            <v>20220203922</v>
          </cell>
          <cell r="H2106">
            <v>64.32</v>
          </cell>
          <cell r="I2106">
            <v>23</v>
          </cell>
          <cell r="J2106" t="str">
            <v>否</v>
          </cell>
        </row>
        <row r="2106">
          <cell r="L2106" t="str">
            <v>否</v>
          </cell>
        </row>
        <row r="2107">
          <cell r="G2107" t="str">
            <v>20220203714</v>
          </cell>
          <cell r="H2107">
            <v>64</v>
          </cell>
          <cell r="I2107">
            <v>24</v>
          </cell>
          <cell r="J2107" t="str">
            <v>否</v>
          </cell>
        </row>
        <row r="2107">
          <cell r="L2107" t="str">
            <v>否</v>
          </cell>
        </row>
        <row r="2108">
          <cell r="G2108" t="str">
            <v>20220203914</v>
          </cell>
          <cell r="H2108">
            <v>63.36</v>
          </cell>
          <cell r="I2108">
            <v>25</v>
          </cell>
          <cell r="J2108" t="str">
            <v>否</v>
          </cell>
        </row>
        <row r="2108">
          <cell r="L2108" t="str">
            <v>否</v>
          </cell>
        </row>
        <row r="2109">
          <cell r="G2109" t="str">
            <v>20220203728</v>
          </cell>
          <cell r="H2109">
            <v>63.2</v>
          </cell>
          <cell r="I2109">
            <v>26</v>
          </cell>
          <cell r="J2109" t="str">
            <v>否</v>
          </cell>
        </row>
        <row r="2109">
          <cell r="L2109" t="str">
            <v>否</v>
          </cell>
        </row>
        <row r="2110">
          <cell r="G2110" t="str">
            <v>20220203829</v>
          </cell>
          <cell r="H2110">
            <v>63.2</v>
          </cell>
          <cell r="I2110">
            <v>27</v>
          </cell>
          <cell r="J2110" t="str">
            <v>否</v>
          </cell>
        </row>
        <row r="2110">
          <cell r="L2110" t="str">
            <v>否</v>
          </cell>
        </row>
        <row r="2111">
          <cell r="G2111" t="str">
            <v>20220204010</v>
          </cell>
          <cell r="H2111">
            <v>63.2</v>
          </cell>
          <cell r="I2111">
            <v>28</v>
          </cell>
          <cell r="J2111" t="str">
            <v>否</v>
          </cell>
        </row>
        <row r="2111">
          <cell r="L2111" t="str">
            <v>否</v>
          </cell>
        </row>
        <row r="2112">
          <cell r="G2112" t="str">
            <v>20220203803</v>
          </cell>
          <cell r="H2112">
            <v>63.04</v>
          </cell>
          <cell r="I2112">
            <v>29</v>
          </cell>
          <cell r="J2112" t="str">
            <v>否</v>
          </cell>
        </row>
        <row r="2112">
          <cell r="L2112" t="str">
            <v>否</v>
          </cell>
        </row>
        <row r="2113">
          <cell r="G2113" t="str">
            <v>20220203909</v>
          </cell>
          <cell r="H2113">
            <v>62.24</v>
          </cell>
          <cell r="I2113">
            <v>30</v>
          </cell>
          <cell r="J2113" t="str">
            <v>否</v>
          </cell>
        </row>
        <row r="2113">
          <cell r="L2113" t="str">
            <v>否</v>
          </cell>
        </row>
        <row r="2114">
          <cell r="G2114" t="str">
            <v>20220203718</v>
          </cell>
          <cell r="H2114">
            <v>62.08</v>
          </cell>
          <cell r="I2114">
            <v>31</v>
          </cell>
          <cell r="J2114" t="str">
            <v>否</v>
          </cell>
        </row>
        <row r="2114">
          <cell r="L2114" t="str">
            <v>否</v>
          </cell>
        </row>
        <row r="2115">
          <cell r="G2115" t="str">
            <v>20220203929</v>
          </cell>
          <cell r="H2115">
            <v>61.92</v>
          </cell>
          <cell r="I2115">
            <v>32</v>
          </cell>
          <cell r="J2115" t="str">
            <v>否</v>
          </cell>
        </row>
        <row r="2115">
          <cell r="L2115" t="str">
            <v>否</v>
          </cell>
        </row>
        <row r="2116">
          <cell r="G2116" t="str">
            <v>20220203807</v>
          </cell>
          <cell r="H2116">
            <v>60.4</v>
          </cell>
          <cell r="I2116">
            <v>33</v>
          </cell>
          <cell r="J2116" t="str">
            <v>否</v>
          </cell>
        </row>
        <row r="2116">
          <cell r="L2116" t="str">
            <v>否</v>
          </cell>
        </row>
        <row r="2117">
          <cell r="G2117" t="str">
            <v>20220203828</v>
          </cell>
          <cell r="H2117">
            <v>60.32</v>
          </cell>
          <cell r="I2117">
            <v>34</v>
          </cell>
          <cell r="J2117" t="str">
            <v>否</v>
          </cell>
        </row>
        <row r="2117">
          <cell r="L2117" t="str">
            <v>否</v>
          </cell>
        </row>
        <row r="2118">
          <cell r="G2118" t="str">
            <v>20220203816</v>
          </cell>
          <cell r="H2118">
            <v>60.16</v>
          </cell>
          <cell r="I2118">
            <v>35</v>
          </cell>
          <cell r="J2118" t="str">
            <v>否</v>
          </cell>
        </row>
        <row r="2118">
          <cell r="L2118" t="str">
            <v>否</v>
          </cell>
        </row>
        <row r="2119">
          <cell r="G2119" t="str">
            <v>20220203820</v>
          </cell>
          <cell r="H2119">
            <v>59.28</v>
          </cell>
          <cell r="I2119">
            <v>36</v>
          </cell>
          <cell r="J2119" t="str">
            <v>否</v>
          </cell>
        </row>
        <row r="2119">
          <cell r="L2119" t="str">
            <v>否</v>
          </cell>
        </row>
        <row r="2120">
          <cell r="G2120" t="str">
            <v>20220203826</v>
          </cell>
          <cell r="H2120">
            <v>59.2</v>
          </cell>
          <cell r="I2120">
            <v>37</v>
          </cell>
          <cell r="J2120" t="str">
            <v>否</v>
          </cell>
        </row>
        <row r="2120">
          <cell r="L2120" t="str">
            <v>否</v>
          </cell>
        </row>
        <row r="2121">
          <cell r="G2121" t="str">
            <v>20220203715</v>
          </cell>
          <cell r="H2121">
            <v>59.12</v>
          </cell>
          <cell r="I2121">
            <v>38</v>
          </cell>
          <cell r="J2121" t="str">
            <v>否</v>
          </cell>
        </row>
        <row r="2121">
          <cell r="L2121" t="str">
            <v>否</v>
          </cell>
        </row>
        <row r="2122">
          <cell r="G2122" t="str">
            <v>20220203923</v>
          </cell>
          <cell r="H2122">
            <v>58.48</v>
          </cell>
          <cell r="I2122">
            <v>39</v>
          </cell>
          <cell r="J2122" t="str">
            <v>否</v>
          </cell>
        </row>
        <row r="2122">
          <cell r="L2122" t="str">
            <v>否</v>
          </cell>
        </row>
        <row r="2123">
          <cell r="G2123" t="str">
            <v>20220203713</v>
          </cell>
          <cell r="H2123">
            <v>58.08</v>
          </cell>
          <cell r="I2123">
            <v>40</v>
          </cell>
          <cell r="J2123" t="str">
            <v>否</v>
          </cell>
        </row>
        <row r="2123">
          <cell r="L2123" t="str">
            <v>否</v>
          </cell>
        </row>
        <row r="2124">
          <cell r="G2124" t="str">
            <v>20220203802</v>
          </cell>
          <cell r="H2124">
            <v>57.68</v>
          </cell>
          <cell r="I2124">
            <v>41</v>
          </cell>
          <cell r="J2124" t="str">
            <v>否</v>
          </cell>
        </row>
        <row r="2124">
          <cell r="L2124" t="str">
            <v>否</v>
          </cell>
        </row>
        <row r="2125">
          <cell r="G2125" t="str">
            <v>20220203822</v>
          </cell>
          <cell r="H2125">
            <v>57.68</v>
          </cell>
          <cell r="I2125">
            <v>42</v>
          </cell>
          <cell r="J2125" t="str">
            <v>否</v>
          </cell>
        </row>
        <row r="2125">
          <cell r="L2125" t="str">
            <v>否</v>
          </cell>
        </row>
        <row r="2126">
          <cell r="G2126" t="str">
            <v>20220203813</v>
          </cell>
          <cell r="H2126">
            <v>57.44</v>
          </cell>
          <cell r="I2126">
            <v>43</v>
          </cell>
          <cell r="J2126" t="str">
            <v>否</v>
          </cell>
        </row>
        <row r="2126">
          <cell r="L2126" t="str">
            <v>否</v>
          </cell>
        </row>
        <row r="2127">
          <cell r="G2127" t="str">
            <v>20220203812</v>
          </cell>
          <cell r="H2127">
            <v>57.12</v>
          </cell>
          <cell r="I2127">
            <v>44</v>
          </cell>
          <cell r="J2127" t="str">
            <v>否</v>
          </cell>
        </row>
        <row r="2127">
          <cell r="L2127" t="str">
            <v>否</v>
          </cell>
        </row>
        <row r="2128">
          <cell r="G2128" t="str">
            <v>20220203725</v>
          </cell>
          <cell r="H2128">
            <v>56.48</v>
          </cell>
          <cell r="I2128">
            <v>45</v>
          </cell>
          <cell r="J2128" t="str">
            <v>否</v>
          </cell>
        </row>
        <row r="2128">
          <cell r="L2128" t="str">
            <v>否</v>
          </cell>
        </row>
        <row r="2129">
          <cell r="G2129" t="str">
            <v>20220203717</v>
          </cell>
          <cell r="H2129">
            <v>56.32</v>
          </cell>
          <cell r="I2129">
            <v>46</v>
          </cell>
          <cell r="J2129" t="str">
            <v>否</v>
          </cell>
        </row>
        <row r="2129">
          <cell r="L2129" t="str">
            <v>否</v>
          </cell>
        </row>
        <row r="2130">
          <cell r="G2130" t="str">
            <v>20220203727</v>
          </cell>
          <cell r="H2130">
            <v>55.76</v>
          </cell>
          <cell r="I2130">
            <v>47</v>
          </cell>
          <cell r="J2130" t="str">
            <v>否</v>
          </cell>
        </row>
        <row r="2130">
          <cell r="L2130" t="str">
            <v>否</v>
          </cell>
        </row>
        <row r="2131">
          <cell r="G2131" t="str">
            <v>20220203722</v>
          </cell>
          <cell r="H2131">
            <v>55.36</v>
          </cell>
          <cell r="I2131">
            <v>48</v>
          </cell>
          <cell r="J2131" t="str">
            <v>否</v>
          </cell>
        </row>
        <row r="2131">
          <cell r="L2131" t="str">
            <v>否</v>
          </cell>
        </row>
        <row r="2132">
          <cell r="G2132" t="str">
            <v>20220203804</v>
          </cell>
          <cell r="H2132">
            <v>52.32</v>
          </cell>
          <cell r="I2132">
            <v>49</v>
          </cell>
          <cell r="J2132" t="str">
            <v>否</v>
          </cell>
        </row>
        <row r="2132">
          <cell r="L2132" t="str">
            <v>否</v>
          </cell>
        </row>
        <row r="2133">
          <cell r="G2133" t="str">
            <v>20220203712</v>
          </cell>
          <cell r="H2133">
            <v>50.8</v>
          </cell>
          <cell r="I2133">
            <v>50</v>
          </cell>
          <cell r="J2133" t="str">
            <v>否</v>
          </cell>
        </row>
        <row r="2133">
          <cell r="L2133" t="str">
            <v>否</v>
          </cell>
        </row>
        <row r="2134">
          <cell r="G2134" t="str">
            <v>20220204005</v>
          </cell>
          <cell r="H2134">
            <v>50.8</v>
          </cell>
          <cell r="I2134">
            <v>51</v>
          </cell>
          <cell r="J2134" t="str">
            <v>否</v>
          </cell>
        </row>
        <row r="2134">
          <cell r="L2134" t="str">
            <v>否</v>
          </cell>
        </row>
        <row r="2135">
          <cell r="G2135" t="str">
            <v>20220203815</v>
          </cell>
          <cell r="H2135">
            <v>48.32</v>
          </cell>
          <cell r="I2135">
            <v>52</v>
          </cell>
          <cell r="J2135" t="str">
            <v>否</v>
          </cell>
        </row>
        <row r="2135">
          <cell r="L2135" t="str">
            <v>否</v>
          </cell>
        </row>
        <row r="2136">
          <cell r="G2136" t="str">
            <v>20220203719</v>
          </cell>
          <cell r="H2136">
            <v>0</v>
          </cell>
          <cell r="I2136" t="str">
            <v>缺考</v>
          </cell>
          <cell r="J2136" t="str">
            <v>否</v>
          </cell>
        </row>
        <row r="2136">
          <cell r="L2136" t="str">
            <v>否</v>
          </cell>
        </row>
        <row r="2137">
          <cell r="G2137" t="str">
            <v>20220203720</v>
          </cell>
          <cell r="H2137">
            <v>0</v>
          </cell>
          <cell r="I2137" t="str">
            <v>缺考</v>
          </cell>
          <cell r="J2137" t="str">
            <v>否</v>
          </cell>
        </row>
        <row r="2137">
          <cell r="L2137" t="str">
            <v>否</v>
          </cell>
        </row>
        <row r="2138">
          <cell r="G2138" t="str">
            <v>20220203721</v>
          </cell>
          <cell r="H2138">
            <v>0</v>
          </cell>
          <cell r="I2138" t="str">
            <v>缺考</v>
          </cell>
          <cell r="J2138" t="str">
            <v>否</v>
          </cell>
        </row>
        <row r="2138">
          <cell r="L2138" t="str">
            <v>否</v>
          </cell>
        </row>
        <row r="2139">
          <cell r="G2139" t="str">
            <v>20220203726</v>
          </cell>
          <cell r="H2139">
            <v>0</v>
          </cell>
          <cell r="I2139" t="str">
            <v>缺考</v>
          </cell>
          <cell r="J2139" t="str">
            <v>否</v>
          </cell>
        </row>
        <row r="2139">
          <cell r="L2139" t="str">
            <v>否</v>
          </cell>
        </row>
        <row r="2140">
          <cell r="G2140" t="str">
            <v>20220203729</v>
          </cell>
          <cell r="H2140">
            <v>0</v>
          </cell>
          <cell r="I2140" t="str">
            <v>缺考</v>
          </cell>
          <cell r="J2140" t="str">
            <v>否</v>
          </cell>
        </row>
        <row r="2140">
          <cell r="L2140" t="str">
            <v>否</v>
          </cell>
        </row>
        <row r="2141">
          <cell r="G2141" t="str">
            <v>20220203730</v>
          </cell>
          <cell r="H2141">
            <v>0</v>
          </cell>
          <cell r="I2141" t="str">
            <v>缺考</v>
          </cell>
          <cell r="J2141" t="str">
            <v>否</v>
          </cell>
        </row>
        <row r="2141">
          <cell r="L2141" t="str">
            <v>否</v>
          </cell>
        </row>
        <row r="2142">
          <cell r="G2142" t="str">
            <v>20220203801</v>
          </cell>
          <cell r="H2142">
            <v>0</v>
          </cell>
          <cell r="I2142" t="str">
            <v>缺考</v>
          </cell>
          <cell r="J2142" t="str">
            <v>否</v>
          </cell>
        </row>
        <row r="2142">
          <cell r="L2142" t="str">
            <v>否</v>
          </cell>
        </row>
        <row r="2143">
          <cell r="G2143" t="str">
            <v>20220203805</v>
          </cell>
          <cell r="H2143">
            <v>0</v>
          </cell>
          <cell r="I2143" t="str">
            <v>缺考</v>
          </cell>
          <cell r="J2143" t="str">
            <v>否</v>
          </cell>
        </row>
        <row r="2143">
          <cell r="L2143" t="str">
            <v>否</v>
          </cell>
        </row>
        <row r="2144">
          <cell r="G2144" t="str">
            <v>20220203808</v>
          </cell>
          <cell r="H2144">
            <v>0</v>
          </cell>
          <cell r="I2144" t="str">
            <v>缺考</v>
          </cell>
          <cell r="J2144" t="str">
            <v>否</v>
          </cell>
        </row>
        <row r="2144">
          <cell r="L2144" t="str">
            <v>否</v>
          </cell>
        </row>
        <row r="2145">
          <cell r="G2145" t="str">
            <v>20220203809</v>
          </cell>
          <cell r="H2145">
            <v>0</v>
          </cell>
          <cell r="I2145" t="str">
            <v>缺考</v>
          </cell>
          <cell r="J2145" t="str">
            <v>否</v>
          </cell>
        </row>
        <row r="2145">
          <cell r="L2145" t="str">
            <v>否</v>
          </cell>
        </row>
        <row r="2146">
          <cell r="G2146" t="str">
            <v>20220203811</v>
          </cell>
          <cell r="H2146">
            <v>0</v>
          </cell>
          <cell r="I2146" t="str">
            <v>缺考</v>
          </cell>
          <cell r="J2146" t="str">
            <v>否</v>
          </cell>
        </row>
        <row r="2146">
          <cell r="L2146" t="str">
            <v>否</v>
          </cell>
        </row>
        <row r="2147">
          <cell r="G2147" t="str">
            <v>20220203814</v>
          </cell>
          <cell r="H2147">
            <v>0</v>
          </cell>
          <cell r="I2147" t="str">
            <v>缺考</v>
          </cell>
          <cell r="J2147" t="str">
            <v>否</v>
          </cell>
        </row>
        <row r="2147">
          <cell r="L2147" t="str">
            <v>否</v>
          </cell>
        </row>
        <row r="2148">
          <cell r="G2148" t="str">
            <v>20220203819</v>
          </cell>
          <cell r="H2148">
            <v>0</v>
          </cell>
          <cell r="I2148" t="str">
            <v>缺考</v>
          </cell>
          <cell r="J2148" t="str">
            <v>否</v>
          </cell>
        </row>
        <row r="2148">
          <cell r="L2148" t="str">
            <v>否</v>
          </cell>
        </row>
        <row r="2149">
          <cell r="G2149" t="str">
            <v>20220203821</v>
          </cell>
          <cell r="H2149">
            <v>0</v>
          </cell>
          <cell r="I2149" t="str">
            <v>缺考</v>
          </cell>
          <cell r="J2149" t="str">
            <v>否</v>
          </cell>
        </row>
        <row r="2149">
          <cell r="L2149" t="str">
            <v>否</v>
          </cell>
        </row>
        <row r="2150">
          <cell r="G2150" t="str">
            <v>20220203823</v>
          </cell>
          <cell r="H2150">
            <v>0</v>
          </cell>
          <cell r="I2150" t="str">
            <v>缺考</v>
          </cell>
          <cell r="J2150" t="str">
            <v>否</v>
          </cell>
        </row>
        <row r="2150">
          <cell r="L2150" t="str">
            <v>否</v>
          </cell>
        </row>
        <row r="2151">
          <cell r="G2151" t="str">
            <v>20220203824</v>
          </cell>
          <cell r="H2151">
            <v>0</v>
          </cell>
          <cell r="I2151" t="str">
            <v>缺考</v>
          </cell>
          <cell r="J2151" t="str">
            <v>否</v>
          </cell>
        </row>
        <row r="2151">
          <cell r="L2151" t="str">
            <v>否</v>
          </cell>
        </row>
        <row r="2152">
          <cell r="G2152" t="str">
            <v>20220203830</v>
          </cell>
          <cell r="H2152">
            <v>0</v>
          </cell>
          <cell r="I2152" t="str">
            <v>缺考</v>
          </cell>
          <cell r="J2152" t="str">
            <v>否</v>
          </cell>
        </row>
        <row r="2152">
          <cell r="L2152" t="str">
            <v>否</v>
          </cell>
        </row>
        <row r="2153">
          <cell r="G2153" t="str">
            <v>20220203902</v>
          </cell>
          <cell r="H2153">
            <v>0</v>
          </cell>
          <cell r="I2153" t="str">
            <v>缺考</v>
          </cell>
          <cell r="J2153" t="str">
            <v>否</v>
          </cell>
        </row>
        <row r="2153">
          <cell r="L2153" t="str">
            <v>否</v>
          </cell>
        </row>
        <row r="2154">
          <cell r="G2154" t="str">
            <v>20220203903</v>
          </cell>
          <cell r="H2154">
            <v>0</v>
          </cell>
          <cell r="I2154" t="str">
            <v>缺考</v>
          </cell>
          <cell r="J2154" t="str">
            <v>否</v>
          </cell>
        </row>
        <row r="2154">
          <cell r="L2154" t="str">
            <v>否</v>
          </cell>
        </row>
        <row r="2155">
          <cell r="G2155" t="str">
            <v>20220203905</v>
          </cell>
          <cell r="H2155">
            <v>0</v>
          </cell>
          <cell r="I2155" t="str">
            <v>缺考</v>
          </cell>
          <cell r="J2155" t="str">
            <v>否</v>
          </cell>
        </row>
        <row r="2155">
          <cell r="L2155" t="str">
            <v>否</v>
          </cell>
        </row>
        <row r="2156">
          <cell r="G2156" t="str">
            <v>20220203906</v>
          </cell>
          <cell r="H2156">
            <v>0</v>
          </cell>
          <cell r="I2156" t="str">
            <v>缺考</v>
          </cell>
          <cell r="J2156" t="str">
            <v>否</v>
          </cell>
        </row>
        <row r="2156">
          <cell r="L2156" t="str">
            <v>否</v>
          </cell>
        </row>
        <row r="2157">
          <cell r="G2157" t="str">
            <v>20220203907</v>
          </cell>
          <cell r="H2157">
            <v>0</v>
          </cell>
          <cell r="I2157" t="str">
            <v>缺考</v>
          </cell>
          <cell r="J2157" t="str">
            <v>否</v>
          </cell>
        </row>
        <row r="2157">
          <cell r="L2157" t="str">
            <v>否</v>
          </cell>
        </row>
        <row r="2158">
          <cell r="G2158" t="str">
            <v>20220203911</v>
          </cell>
          <cell r="H2158">
            <v>0</v>
          </cell>
          <cell r="I2158" t="str">
            <v>缺考</v>
          </cell>
          <cell r="J2158" t="str">
            <v>否</v>
          </cell>
        </row>
        <row r="2158">
          <cell r="L2158" t="str">
            <v>否</v>
          </cell>
        </row>
        <row r="2159">
          <cell r="G2159" t="str">
            <v>20220203912</v>
          </cell>
          <cell r="H2159">
            <v>0</v>
          </cell>
          <cell r="I2159" t="str">
            <v>缺考</v>
          </cell>
          <cell r="J2159" t="str">
            <v>否</v>
          </cell>
        </row>
        <row r="2159">
          <cell r="L2159" t="str">
            <v>否</v>
          </cell>
        </row>
        <row r="2160">
          <cell r="G2160" t="str">
            <v>20220203915</v>
          </cell>
          <cell r="H2160">
            <v>0</v>
          </cell>
          <cell r="I2160" t="str">
            <v>缺考</v>
          </cell>
          <cell r="J2160" t="str">
            <v>否</v>
          </cell>
        </row>
        <row r="2160">
          <cell r="L2160" t="str">
            <v>否</v>
          </cell>
        </row>
        <row r="2161">
          <cell r="G2161" t="str">
            <v>20220203916</v>
          </cell>
          <cell r="H2161">
            <v>0</v>
          </cell>
          <cell r="I2161" t="str">
            <v>缺考</v>
          </cell>
          <cell r="J2161" t="str">
            <v>否</v>
          </cell>
        </row>
        <row r="2161">
          <cell r="L2161" t="str">
            <v>否</v>
          </cell>
        </row>
        <row r="2162">
          <cell r="G2162" t="str">
            <v>20220203918</v>
          </cell>
          <cell r="H2162">
            <v>0</v>
          </cell>
          <cell r="I2162" t="str">
            <v>缺考</v>
          </cell>
          <cell r="J2162" t="str">
            <v>否</v>
          </cell>
        </row>
        <row r="2162">
          <cell r="L2162" t="str">
            <v>否</v>
          </cell>
        </row>
        <row r="2163">
          <cell r="G2163" t="str">
            <v>20220203921</v>
          </cell>
          <cell r="H2163">
            <v>0</v>
          </cell>
          <cell r="I2163" t="str">
            <v>缺考</v>
          </cell>
          <cell r="J2163" t="str">
            <v>否</v>
          </cell>
        </row>
        <row r="2163">
          <cell r="L2163" t="str">
            <v>否</v>
          </cell>
        </row>
        <row r="2164">
          <cell r="G2164" t="str">
            <v>20220203924</v>
          </cell>
          <cell r="H2164">
            <v>0</v>
          </cell>
          <cell r="I2164" t="str">
            <v>缺考</v>
          </cell>
          <cell r="J2164" t="str">
            <v>否</v>
          </cell>
        </row>
        <row r="2164">
          <cell r="L2164" t="str">
            <v>否</v>
          </cell>
        </row>
        <row r="2165">
          <cell r="G2165" t="str">
            <v>20220203926</v>
          </cell>
          <cell r="H2165">
            <v>0</v>
          </cell>
          <cell r="I2165" t="str">
            <v>缺考</v>
          </cell>
          <cell r="J2165" t="str">
            <v>否</v>
          </cell>
        </row>
        <row r="2165">
          <cell r="L2165" t="str">
            <v>否</v>
          </cell>
        </row>
        <row r="2166">
          <cell r="G2166" t="str">
            <v>20220203927</v>
          </cell>
          <cell r="H2166">
            <v>0</v>
          </cell>
          <cell r="I2166" t="str">
            <v>缺考</v>
          </cell>
          <cell r="J2166" t="str">
            <v>否</v>
          </cell>
        </row>
        <row r="2166">
          <cell r="L2166" t="str">
            <v>否</v>
          </cell>
        </row>
        <row r="2167">
          <cell r="G2167" t="str">
            <v>20220203930</v>
          </cell>
          <cell r="H2167">
            <v>0</v>
          </cell>
          <cell r="I2167" t="str">
            <v>缺考</v>
          </cell>
          <cell r="J2167" t="str">
            <v>否</v>
          </cell>
        </row>
        <row r="2167">
          <cell r="L2167" t="str">
            <v>否</v>
          </cell>
        </row>
        <row r="2168">
          <cell r="G2168" t="str">
            <v>20220204003</v>
          </cell>
          <cell r="H2168">
            <v>0</v>
          </cell>
          <cell r="I2168" t="str">
            <v>缺考</v>
          </cell>
          <cell r="J2168" t="str">
            <v>否</v>
          </cell>
        </row>
        <row r="2168">
          <cell r="L2168" t="str">
            <v>否</v>
          </cell>
        </row>
        <row r="2169">
          <cell r="G2169" t="str">
            <v>20220204004</v>
          </cell>
          <cell r="H2169">
            <v>0</v>
          </cell>
          <cell r="I2169" t="str">
            <v>缺考</v>
          </cell>
          <cell r="J2169" t="str">
            <v>否</v>
          </cell>
        </row>
        <row r="2169">
          <cell r="L2169" t="str">
            <v>否</v>
          </cell>
        </row>
        <row r="2170">
          <cell r="G2170" t="str">
            <v>20220204006</v>
          </cell>
          <cell r="H2170">
            <v>0</v>
          </cell>
          <cell r="I2170" t="str">
            <v>缺考</v>
          </cell>
          <cell r="J2170" t="str">
            <v>否</v>
          </cell>
        </row>
        <row r="2170">
          <cell r="L2170" t="str">
            <v>否</v>
          </cell>
        </row>
        <row r="2171">
          <cell r="G2171" t="str">
            <v>20220204007</v>
          </cell>
          <cell r="H2171">
            <v>0</v>
          </cell>
          <cell r="I2171" t="str">
            <v>缺考</v>
          </cell>
          <cell r="J2171" t="str">
            <v>否</v>
          </cell>
        </row>
        <row r="2171">
          <cell r="L2171" t="str">
            <v>否</v>
          </cell>
        </row>
        <row r="2172">
          <cell r="G2172" t="str">
            <v>20220204008</v>
          </cell>
          <cell r="H2172">
            <v>0</v>
          </cell>
          <cell r="I2172" t="str">
            <v>缺考</v>
          </cell>
          <cell r="J2172" t="str">
            <v>否</v>
          </cell>
        </row>
        <row r="2172">
          <cell r="L2172" t="str">
            <v>否</v>
          </cell>
        </row>
        <row r="2173">
          <cell r="G2173" t="str">
            <v>20220204026</v>
          </cell>
          <cell r="H2173">
            <v>73.92</v>
          </cell>
          <cell r="I2173">
            <v>5</v>
          </cell>
          <cell r="J2173" t="str">
            <v>是</v>
          </cell>
          <cell r="K2173" t="str">
            <v>合格</v>
          </cell>
          <cell r="L2173" t="str">
            <v>是</v>
          </cell>
          <cell r="M2173" t="str">
            <v>缺考</v>
          </cell>
        </row>
        <row r="2174">
          <cell r="G2174" t="str">
            <v>20220204027</v>
          </cell>
          <cell r="H2174">
            <v>72.16</v>
          </cell>
          <cell r="I2174">
            <v>9</v>
          </cell>
          <cell r="J2174" t="str">
            <v>是</v>
          </cell>
          <cell r="K2174" t="str">
            <v>合格</v>
          </cell>
          <cell r="L2174" t="str">
            <v>是</v>
          </cell>
          <cell r="M2174" t="str">
            <v>缺考</v>
          </cell>
        </row>
        <row r="2175">
          <cell r="G2175" t="str">
            <v>20220204105</v>
          </cell>
          <cell r="H2175">
            <v>89.28</v>
          </cell>
          <cell r="I2175">
            <v>1</v>
          </cell>
          <cell r="J2175" t="str">
            <v>是</v>
          </cell>
          <cell r="K2175" t="str">
            <v>合格</v>
          </cell>
          <cell r="L2175" t="str">
            <v>是</v>
          </cell>
          <cell r="M2175">
            <v>80</v>
          </cell>
        </row>
        <row r="2176">
          <cell r="G2176" t="str">
            <v>20220204109</v>
          </cell>
          <cell r="H2176">
            <v>73.68</v>
          </cell>
          <cell r="I2176">
            <v>7</v>
          </cell>
          <cell r="J2176" t="str">
            <v>是</v>
          </cell>
          <cell r="K2176" t="str">
            <v>合格</v>
          </cell>
          <cell r="L2176" t="str">
            <v>是</v>
          </cell>
          <cell r="M2176">
            <v>72.5</v>
          </cell>
        </row>
        <row r="2177">
          <cell r="G2177" t="str">
            <v>20220204106</v>
          </cell>
          <cell r="H2177">
            <v>79.2</v>
          </cell>
          <cell r="I2177">
            <v>2</v>
          </cell>
          <cell r="J2177" t="str">
            <v>是</v>
          </cell>
          <cell r="K2177" t="str">
            <v>合格</v>
          </cell>
          <cell r="L2177" t="str">
            <v>是</v>
          </cell>
          <cell r="M2177">
            <v>65</v>
          </cell>
        </row>
        <row r="2178">
          <cell r="G2178" t="str">
            <v>20220204030</v>
          </cell>
          <cell r="H2178">
            <v>73.2</v>
          </cell>
          <cell r="I2178">
            <v>8</v>
          </cell>
          <cell r="J2178" t="str">
            <v>是</v>
          </cell>
          <cell r="K2178" t="str">
            <v>合格</v>
          </cell>
          <cell r="L2178" t="str">
            <v>是</v>
          </cell>
          <cell r="M2178">
            <v>52.5</v>
          </cell>
        </row>
        <row r="2179">
          <cell r="G2179" t="str">
            <v>20220204012</v>
          </cell>
          <cell r="H2179">
            <v>76.16</v>
          </cell>
          <cell r="I2179">
            <v>4</v>
          </cell>
          <cell r="J2179" t="str">
            <v>是</v>
          </cell>
          <cell r="K2179" t="str">
            <v>合格</v>
          </cell>
          <cell r="L2179" t="str">
            <v>是</v>
          </cell>
          <cell r="M2179">
            <v>47.5</v>
          </cell>
        </row>
        <row r="2180">
          <cell r="G2180" t="str">
            <v>20220204108</v>
          </cell>
          <cell r="H2180">
            <v>78.56</v>
          </cell>
          <cell r="I2180">
            <v>3</v>
          </cell>
          <cell r="J2180" t="str">
            <v>是</v>
          </cell>
          <cell r="K2180" t="str">
            <v>合格</v>
          </cell>
          <cell r="L2180" t="str">
            <v>是</v>
          </cell>
          <cell r="M2180">
            <v>45</v>
          </cell>
        </row>
        <row r="2181">
          <cell r="G2181" t="str">
            <v>20220204104</v>
          </cell>
          <cell r="H2181">
            <v>73.76</v>
          </cell>
          <cell r="I2181">
            <v>6</v>
          </cell>
          <cell r="J2181" t="str">
            <v>是</v>
          </cell>
          <cell r="K2181" t="str">
            <v>合格</v>
          </cell>
          <cell r="L2181" t="str">
            <v>是</v>
          </cell>
          <cell r="M2181">
            <v>45</v>
          </cell>
        </row>
        <row r="2182">
          <cell r="G2182" t="str">
            <v>20220204022</v>
          </cell>
          <cell r="H2182">
            <v>70.48</v>
          </cell>
          <cell r="I2182">
            <v>10</v>
          </cell>
          <cell r="J2182" t="str">
            <v>否</v>
          </cell>
        </row>
        <row r="2182">
          <cell r="L2182" t="str">
            <v>否</v>
          </cell>
        </row>
        <row r="2183">
          <cell r="G2183" t="str">
            <v>20220204021</v>
          </cell>
          <cell r="H2183">
            <v>70.24</v>
          </cell>
          <cell r="I2183">
            <v>11</v>
          </cell>
          <cell r="J2183" t="str">
            <v>否</v>
          </cell>
        </row>
        <row r="2183">
          <cell r="L2183" t="str">
            <v>否</v>
          </cell>
        </row>
        <row r="2184">
          <cell r="G2184" t="str">
            <v>20220204017</v>
          </cell>
          <cell r="H2184">
            <v>69.12</v>
          </cell>
          <cell r="I2184">
            <v>12</v>
          </cell>
          <cell r="J2184" t="str">
            <v>否</v>
          </cell>
        </row>
        <row r="2184">
          <cell r="L2184" t="str">
            <v>否</v>
          </cell>
        </row>
        <row r="2185">
          <cell r="G2185" t="str">
            <v>20220204014</v>
          </cell>
          <cell r="H2185">
            <v>66.88</v>
          </cell>
          <cell r="I2185">
            <v>13</v>
          </cell>
          <cell r="J2185" t="str">
            <v>否</v>
          </cell>
        </row>
        <row r="2185">
          <cell r="L2185" t="str">
            <v>否</v>
          </cell>
        </row>
        <row r="2186">
          <cell r="G2186" t="str">
            <v>20220204016</v>
          </cell>
          <cell r="H2186">
            <v>66.88</v>
          </cell>
          <cell r="I2186">
            <v>14</v>
          </cell>
          <cell r="J2186" t="str">
            <v>否</v>
          </cell>
        </row>
        <row r="2186">
          <cell r="L2186" t="str">
            <v>否</v>
          </cell>
        </row>
        <row r="2187">
          <cell r="G2187" t="str">
            <v>20220204029</v>
          </cell>
          <cell r="H2187">
            <v>66.32</v>
          </cell>
          <cell r="I2187">
            <v>15</v>
          </cell>
          <cell r="J2187" t="str">
            <v>否</v>
          </cell>
        </row>
        <row r="2187">
          <cell r="L2187" t="str">
            <v>否</v>
          </cell>
        </row>
        <row r="2188">
          <cell r="G2188" t="str">
            <v>20220204011</v>
          </cell>
          <cell r="H2188">
            <v>65.44</v>
          </cell>
          <cell r="I2188">
            <v>16</v>
          </cell>
          <cell r="J2188" t="str">
            <v>否</v>
          </cell>
        </row>
        <row r="2188">
          <cell r="L2188" t="str">
            <v>否</v>
          </cell>
        </row>
        <row r="2189">
          <cell r="G2189" t="str">
            <v>20220204019</v>
          </cell>
          <cell r="H2189">
            <v>64.72</v>
          </cell>
          <cell r="I2189">
            <v>17</v>
          </cell>
          <cell r="J2189" t="str">
            <v>否</v>
          </cell>
        </row>
        <row r="2189">
          <cell r="L2189" t="str">
            <v>否</v>
          </cell>
        </row>
        <row r="2190">
          <cell r="G2190" t="str">
            <v>20220204102</v>
          </cell>
          <cell r="H2190">
            <v>61.84</v>
          </cell>
          <cell r="I2190">
            <v>18</v>
          </cell>
          <cell r="J2190" t="str">
            <v>否</v>
          </cell>
        </row>
        <row r="2190">
          <cell r="L2190" t="str">
            <v>否</v>
          </cell>
        </row>
        <row r="2191">
          <cell r="G2191" t="str">
            <v>20220204013</v>
          </cell>
          <cell r="H2191">
            <v>0</v>
          </cell>
          <cell r="I2191" t="str">
            <v>缺考</v>
          </cell>
          <cell r="J2191" t="str">
            <v>否</v>
          </cell>
        </row>
        <row r="2191">
          <cell r="L2191" t="str">
            <v>否</v>
          </cell>
        </row>
        <row r="2192">
          <cell r="G2192" t="str">
            <v>20220204015</v>
          </cell>
          <cell r="H2192">
            <v>0</v>
          </cell>
          <cell r="I2192" t="str">
            <v>缺考</v>
          </cell>
          <cell r="J2192" t="str">
            <v>否</v>
          </cell>
        </row>
        <row r="2192">
          <cell r="L2192" t="str">
            <v>否</v>
          </cell>
        </row>
        <row r="2193">
          <cell r="G2193" t="str">
            <v>20220204018</v>
          </cell>
          <cell r="H2193">
            <v>0</v>
          </cell>
          <cell r="I2193" t="str">
            <v>缺考</v>
          </cell>
          <cell r="J2193" t="str">
            <v>否</v>
          </cell>
        </row>
        <row r="2193">
          <cell r="L2193" t="str">
            <v>否</v>
          </cell>
        </row>
        <row r="2194">
          <cell r="G2194" t="str">
            <v>20220204020</v>
          </cell>
          <cell r="H2194">
            <v>0</v>
          </cell>
          <cell r="I2194" t="str">
            <v>缺考</v>
          </cell>
          <cell r="J2194" t="str">
            <v>否</v>
          </cell>
        </row>
        <row r="2194">
          <cell r="L2194" t="str">
            <v>否</v>
          </cell>
        </row>
        <row r="2195">
          <cell r="G2195" t="str">
            <v>20220204023</v>
          </cell>
          <cell r="H2195">
            <v>0</v>
          </cell>
          <cell r="I2195" t="str">
            <v>缺考</v>
          </cell>
          <cell r="J2195" t="str">
            <v>否</v>
          </cell>
        </row>
        <row r="2195">
          <cell r="L2195" t="str">
            <v>否</v>
          </cell>
        </row>
        <row r="2196">
          <cell r="G2196" t="str">
            <v>20220204024</v>
          </cell>
          <cell r="H2196">
            <v>0</v>
          </cell>
          <cell r="I2196" t="str">
            <v>缺考</v>
          </cell>
          <cell r="J2196" t="str">
            <v>否</v>
          </cell>
        </row>
        <row r="2196">
          <cell r="L2196" t="str">
            <v>否</v>
          </cell>
        </row>
        <row r="2197">
          <cell r="G2197" t="str">
            <v>20220204025</v>
          </cell>
          <cell r="H2197">
            <v>0</v>
          </cell>
          <cell r="I2197" t="str">
            <v>缺考</v>
          </cell>
          <cell r="J2197" t="str">
            <v>否</v>
          </cell>
        </row>
        <row r="2197">
          <cell r="L2197" t="str">
            <v>否</v>
          </cell>
        </row>
        <row r="2198">
          <cell r="G2198" t="str">
            <v>20220204028</v>
          </cell>
          <cell r="H2198">
            <v>0</v>
          </cell>
          <cell r="I2198" t="str">
            <v>缺考</v>
          </cell>
          <cell r="J2198" t="str">
            <v>否</v>
          </cell>
        </row>
        <row r="2198">
          <cell r="L2198" t="str">
            <v>否</v>
          </cell>
        </row>
        <row r="2199">
          <cell r="G2199" t="str">
            <v>20220204101</v>
          </cell>
          <cell r="H2199">
            <v>0</v>
          </cell>
          <cell r="I2199" t="str">
            <v>缺考</v>
          </cell>
          <cell r="J2199" t="str">
            <v>否</v>
          </cell>
        </row>
        <row r="2199">
          <cell r="L2199" t="str">
            <v>否</v>
          </cell>
        </row>
        <row r="2200">
          <cell r="G2200" t="str">
            <v>20220204103</v>
          </cell>
          <cell r="H2200">
            <v>0</v>
          </cell>
          <cell r="I2200" t="str">
            <v>缺考</v>
          </cell>
          <cell r="J2200" t="str">
            <v>否</v>
          </cell>
        </row>
        <row r="2200">
          <cell r="L2200" t="str">
            <v>否</v>
          </cell>
        </row>
        <row r="2201">
          <cell r="G2201" t="str">
            <v>20220204107</v>
          </cell>
          <cell r="H2201">
            <v>0</v>
          </cell>
          <cell r="I2201" t="str">
            <v>缺考</v>
          </cell>
          <cell r="J2201" t="str">
            <v>否</v>
          </cell>
        </row>
        <row r="2201">
          <cell r="L2201" t="str">
            <v>否</v>
          </cell>
        </row>
        <row r="2202">
          <cell r="G2202" t="str">
            <v>20220204120</v>
          </cell>
          <cell r="H2202">
            <v>80.56</v>
          </cell>
          <cell r="I2202">
            <v>4</v>
          </cell>
          <cell r="J2202" t="str">
            <v>是</v>
          </cell>
          <cell r="K2202" t="str">
            <v>合格</v>
          </cell>
          <cell r="L2202" t="str">
            <v>是</v>
          </cell>
          <cell r="M2202" t="str">
            <v>缺考</v>
          </cell>
        </row>
        <row r="2203">
          <cell r="G2203" t="str">
            <v>20220204130</v>
          </cell>
          <cell r="H2203">
            <v>81.28</v>
          </cell>
          <cell r="I2203">
            <v>3</v>
          </cell>
          <cell r="J2203" t="str">
            <v>是</v>
          </cell>
          <cell r="K2203" t="str">
            <v>合格</v>
          </cell>
          <cell r="L2203" t="str">
            <v>是</v>
          </cell>
          <cell r="M2203">
            <v>87.5</v>
          </cell>
        </row>
        <row r="2204">
          <cell r="G2204" t="str">
            <v>20220204220</v>
          </cell>
          <cell r="H2204">
            <v>76.32</v>
          </cell>
          <cell r="I2204">
            <v>11</v>
          </cell>
          <cell r="J2204" t="str">
            <v>是</v>
          </cell>
          <cell r="K2204" t="str">
            <v>合格</v>
          </cell>
          <cell r="L2204" t="str">
            <v>是</v>
          </cell>
          <cell r="M2204">
            <v>90</v>
          </cell>
        </row>
        <row r="2205">
          <cell r="G2205" t="str">
            <v>20220204322</v>
          </cell>
          <cell r="H2205">
            <v>79.04</v>
          </cell>
          <cell r="I2205">
            <v>7</v>
          </cell>
          <cell r="J2205" t="str">
            <v>是</v>
          </cell>
          <cell r="K2205" t="str">
            <v>合格</v>
          </cell>
          <cell r="L2205" t="str">
            <v>是</v>
          </cell>
          <cell r="M2205">
            <v>80</v>
          </cell>
        </row>
        <row r="2206">
          <cell r="G2206" t="str">
            <v>20220204229</v>
          </cell>
          <cell r="H2206">
            <v>77.52</v>
          </cell>
          <cell r="I2206">
            <v>9</v>
          </cell>
          <cell r="J2206" t="str">
            <v>是</v>
          </cell>
          <cell r="K2206" t="str">
            <v>合格</v>
          </cell>
          <cell r="L2206" t="str">
            <v>是</v>
          </cell>
          <cell r="M2206">
            <v>80</v>
          </cell>
        </row>
        <row r="2207">
          <cell r="G2207" t="str">
            <v>20220204317</v>
          </cell>
          <cell r="H2207">
            <v>83.6</v>
          </cell>
          <cell r="I2207">
            <v>1</v>
          </cell>
          <cell r="J2207" t="str">
            <v>是</v>
          </cell>
          <cell r="K2207" t="str">
            <v>合格</v>
          </cell>
          <cell r="L2207" t="str">
            <v>是</v>
          </cell>
          <cell r="M2207">
            <v>72.5</v>
          </cell>
        </row>
        <row r="2208">
          <cell r="G2208" t="str">
            <v>20220204204</v>
          </cell>
          <cell r="H2208">
            <v>79.76</v>
          </cell>
          <cell r="I2208">
            <v>5</v>
          </cell>
          <cell r="J2208" t="str">
            <v>是</v>
          </cell>
          <cell r="K2208" t="str">
            <v>合格</v>
          </cell>
          <cell r="L2208" t="str">
            <v>是</v>
          </cell>
          <cell r="M2208">
            <v>72.5</v>
          </cell>
        </row>
        <row r="2209">
          <cell r="G2209" t="str">
            <v>20220204315</v>
          </cell>
          <cell r="H2209">
            <v>76</v>
          </cell>
          <cell r="I2209">
            <v>12</v>
          </cell>
          <cell r="J2209" t="str">
            <v>是</v>
          </cell>
          <cell r="K2209" t="str">
            <v>合格</v>
          </cell>
          <cell r="L2209" t="str">
            <v>是</v>
          </cell>
          <cell r="M2209">
            <v>62.5</v>
          </cell>
        </row>
        <row r="2210">
          <cell r="G2210" t="str">
            <v>20220204127</v>
          </cell>
          <cell r="H2210">
            <v>76</v>
          </cell>
          <cell r="I2210">
            <v>12</v>
          </cell>
          <cell r="J2210" t="str">
            <v>是</v>
          </cell>
          <cell r="K2210" t="str">
            <v>合格</v>
          </cell>
          <cell r="L2210" t="str">
            <v>是</v>
          </cell>
          <cell r="M2210">
            <v>55</v>
          </cell>
        </row>
        <row r="2211">
          <cell r="G2211" t="str">
            <v>20220204205</v>
          </cell>
          <cell r="H2211">
            <v>79.2</v>
          </cell>
          <cell r="I2211">
            <v>6</v>
          </cell>
          <cell r="J2211" t="str">
            <v>是</v>
          </cell>
          <cell r="K2211" t="str">
            <v>合格</v>
          </cell>
          <cell r="L2211" t="str">
            <v>是</v>
          </cell>
          <cell r="M2211">
            <v>32.5</v>
          </cell>
        </row>
        <row r="2212">
          <cell r="G2212" t="str">
            <v>20220204429</v>
          </cell>
          <cell r="H2212">
            <v>77.84</v>
          </cell>
          <cell r="I2212">
            <v>8</v>
          </cell>
          <cell r="J2212" t="str">
            <v>是</v>
          </cell>
          <cell r="K2212" t="str">
            <v>合格</v>
          </cell>
          <cell r="L2212" t="str">
            <v>是</v>
          </cell>
          <cell r="M2212">
            <v>27.5</v>
          </cell>
        </row>
        <row r="2213">
          <cell r="G2213" t="str">
            <v>20220204129</v>
          </cell>
          <cell r="H2213">
            <v>83.04</v>
          </cell>
          <cell r="I2213">
            <v>2</v>
          </cell>
          <cell r="J2213" t="str">
            <v>是</v>
          </cell>
          <cell r="K2213" t="str">
            <v>合格</v>
          </cell>
          <cell r="L2213" t="str">
            <v>是</v>
          </cell>
          <cell r="M2213">
            <v>20</v>
          </cell>
        </row>
        <row r="2214">
          <cell r="G2214" t="str">
            <v>20220204406</v>
          </cell>
          <cell r="H2214">
            <v>76.56</v>
          </cell>
          <cell r="I2214">
            <v>10</v>
          </cell>
          <cell r="J2214" t="str">
            <v>是</v>
          </cell>
          <cell r="K2214" t="str">
            <v>无材料</v>
          </cell>
          <cell r="L2214" t="str">
            <v>否</v>
          </cell>
        </row>
        <row r="2215">
          <cell r="G2215" t="str">
            <v>20220204422</v>
          </cell>
          <cell r="H2215">
            <v>76</v>
          </cell>
          <cell r="I2215">
            <v>12</v>
          </cell>
          <cell r="J2215" t="str">
            <v>是</v>
          </cell>
          <cell r="K2215" t="str">
            <v>合格</v>
          </cell>
          <cell r="L2215" t="str">
            <v>否</v>
          </cell>
        </row>
        <row r="2216">
          <cell r="G2216" t="str">
            <v>20220204112</v>
          </cell>
          <cell r="H2216">
            <v>75.76</v>
          </cell>
          <cell r="I2216">
            <v>13</v>
          </cell>
          <cell r="J2216" t="str">
            <v>否</v>
          </cell>
        </row>
        <row r="2216">
          <cell r="L2216" t="str">
            <v>否</v>
          </cell>
        </row>
        <row r="2217">
          <cell r="G2217" t="str">
            <v>20220204202</v>
          </cell>
          <cell r="H2217">
            <v>74.64</v>
          </cell>
          <cell r="I2217">
            <v>14</v>
          </cell>
          <cell r="J2217" t="str">
            <v>否</v>
          </cell>
        </row>
        <row r="2217">
          <cell r="L2217" t="str">
            <v>否</v>
          </cell>
        </row>
        <row r="2218">
          <cell r="G2218" t="str">
            <v>20220204410</v>
          </cell>
          <cell r="H2218">
            <v>74.24</v>
          </cell>
          <cell r="I2218">
            <v>15</v>
          </cell>
          <cell r="J2218" t="str">
            <v>否</v>
          </cell>
        </row>
        <row r="2218">
          <cell r="L2218" t="str">
            <v>否</v>
          </cell>
        </row>
        <row r="2219">
          <cell r="G2219" t="str">
            <v>20220204114</v>
          </cell>
          <cell r="H2219">
            <v>73.84</v>
          </cell>
          <cell r="I2219">
            <v>16</v>
          </cell>
          <cell r="J2219" t="str">
            <v>否</v>
          </cell>
        </row>
        <row r="2219">
          <cell r="L2219" t="str">
            <v>否</v>
          </cell>
        </row>
        <row r="2220">
          <cell r="G2220" t="str">
            <v>20220204314</v>
          </cell>
          <cell r="H2220">
            <v>73.52</v>
          </cell>
          <cell r="I2220">
            <v>17</v>
          </cell>
          <cell r="J2220" t="str">
            <v>否</v>
          </cell>
        </row>
        <row r="2220">
          <cell r="L2220" t="str">
            <v>否</v>
          </cell>
        </row>
        <row r="2221">
          <cell r="G2221" t="str">
            <v>20220204320</v>
          </cell>
          <cell r="H2221">
            <v>73.36</v>
          </cell>
          <cell r="I2221">
            <v>18</v>
          </cell>
          <cell r="J2221" t="str">
            <v>否</v>
          </cell>
        </row>
        <row r="2221">
          <cell r="L2221" t="str">
            <v>否</v>
          </cell>
        </row>
        <row r="2222">
          <cell r="G2222" t="str">
            <v>20220204215</v>
          </cell>
          <cell r="H2222">
            <v>73.28</v>
          </cell>
          <cell r="I2222">
            <v>19</v>
          </cell>
          <cell r="J2222" t="str">
            <v>否</v>
          </cell>
        </row>
        <row r="2222">
          <cell r="L2222" t="str">
            <v>否</v>
          </cell>
        </row>
        <row r="2223">
          <cell r="G2223" t="str">
            <v>20220204418</v>
          </cell>
          <cell r="H2223">
            <v>73.28</v>
          </cell>
          <cell r="I2223">
            <v>20</v>
          </cell>
          <cell r="J2223" t="str">
            <v>否</v>
          </cell>
        </row>
        <row r="2223">
          <cell r="L2223" t="str">
            <v>否</v>
          </cell>
        </row>
        <row r="2224">
          <cell r="G2224" t="str">
            <v>20220204411</v>
          </cell>
          <cell r="H2224">
            <v>73.12</v>
          </cell>
          <cell r="I2224">
            <v>21</v>
          </cell>
          <cell r="J2224" t="str">
            <v>否</v>
          </cell>
        </row>
        <row r="2224">
          <cell r="L2224" t="str">
            <v>否</v>
          </cell>
        </row>
        <row r="2225">
          <cell r="G2225" t="str">
            <v>20220204302</v>
          </cell>
          <cell r="H2225">
            <v>73.04</v>
          </cell>
          <cell r="I2225">
            <v>22</v>
          </cell>
          <cell r="J2225" t="str">
            <v>否</v>
          </cell>
        </row>
        <row r="2225">
          <cell r="L2225" t="str">
            <v>否</v>
          </cell>
        </row>
        <row r="2226">
          <cell r="G2226" t="str">
            <v>20220204310</v>
          </cell>
          <cell r="H2226">
            <v>72.96</v>
          </cell>
          <cell r="I2226">
            <v>23</v>
          </cell>
          <cell r="J2226" t="str">
            <v>否</v>
          </cell>
        </row>
        <row r="2226">
          <cell r="L2226" t="str">
            <v>否</v>
          </cell>
        </row>
        <row r="2227">
          <cell r="G2227" t="str">
            <v>20220204121</v>
          </cell>
          <cell r="H2227">
            <v>72</v>
          </cell>
          <cell r="I2227">
            <v>24</v>
          </cell>
          <cell r="J2227" t="str">
            <v>否</v>
          </cell>
        </row>
        <row r="2227">
          <cell r="L2227" t="str">
            <v>否</v>
          </cell>
        </row>
        <row r="2228">
          <cell r="G2228" t="str">
            <v>20220204414</v>
          </cell>
          <cell r="H2228">
            <v>71.92</v>
          </cell>
          <cell r="I2228">
            <v>25</v>
          </cell>
          <cell r="J2228" t="str">
            <v>否</v>
          </cell>
        </row>
        <row r="2228">
          <cell r="L2228" t="str">
            <v>否</v>
          </cell>
        </row>
        <row r="2229">
          <cell r="G2229" t="str">
            <v>20220204416</v>
          </cell>
          <cell r="H2229">
            <v>71.6</v>
          </cell>
          <cell r="I2229">
            <v>26</v>
          </cell>
          <cell r="J2229" t="str">
            <v>否</v>
          </cell>
        </row>
        <row r="2229">
          <cell r="L2229" t="str">
            <v>否</v>
          </cell>
        </row>
        <row r="2230">
          <cell r="G2230" t="str">
            <v>20220204308</v>
          </cell>
          <cell r="H2230">
            <v>71.44</v>
          </cell>
          <cell r="I2230">
            <v>27</v>
          </cell>
          <cell r="J2230" t="str">
            <v>否</v>
          </cell>
        </row>
        <row r="2230">
          <cell r="L2230" t="str">
            <v>否</v>
          </cell>
        </row>
        <row r="2231">
          <cell r="G2231" t="str">
            <v>20220204423</v>
          </cell>
          <cell r="H2231">
            <v>71.36</v>
          </cell>
          <cell r="I2231">
            <v>28</v>
          </cell>
          <cell r="J2231" t="str">
            <v>否</v>
          </cell>
        </row>
        <row r="2231">
          <cell r="L2231" t="str">
            <v>否</v>
          </cell>
        </row>
        <row r="2232">
          <cell r="G2232" t="str">
            <v>20220204201</v>
          </cell>
          <cell r="H2232">
            <v>71.2</v>
          </cell>
          <cell r="I2232">
            <v>29</v>
          </cell>
          <cell r="J2232" t="str">
            <v>否</v>
          </cell>
        </row>
        <row r="2232">
          <cell r="L2232" t="str">
            <v>否</v>
          </cell>
        </row>
        <row r="2233">
          <cell r="G2233" t="str">
            <v>20220204210</v>
          </cell>
          <cell r="H2233">
            <v>71.2</v>
          </cell>
          <cell r="I2233">
            <v>30</v>
          </cell>
          <cell r="J2233" t="str">
            <v>否</v>
          </cell>
        </row>
        <row r="2233">
          <cell r="L2233" t="str">
            <v>否</v>
          </cell>
        </row>
        <row r="2234">
          <cell r="G2234" t="str">
            <v>20220204115</v>
          </cell>
          <cell r="H2234">
            <v>71.04</v>
          </cell>
          <cell r="I2234">
            <v>31</v>
          </cell>
          <cell r="J2234" t="str">
            <v>否</v>
          </cell>
        </row>
        <row r="2234">
          <cell r="L2234" t="str">
            <v>否</v>
          </cell>
        </row>
        <row r="2235">
          <cell r="G2235" t="str">
            <v>20220204110</v>
          </cell>
          <cell r="H2235">
            <v>70.96</v>
          </cell>
          <cell r="I2235">
            <v>32</v>
          </cell>
          <cell r="J2235" t="str">
            <v>否</v>
          </cell>
        </row>
        <row r="2235">
          <cell r="L2235" t="str">
            <v>否</v>
          </cell>
        </row>
        <row r="2236">
          <cell r="G2236" t="str">
            <v>20220204415</v>
          </cell>
          <cell r="H2236">
            <v>70.64</v>
          </cell>
          <cell r="I2236">
            <v>33</v>
          </cell>
          <cell r="J2236" t="str">
            <v>否</v>
          </cell>
        </row>
        <row r="2236">
          <cell r="L2236" t="str">
            <v>否</v>
          </cell>
        </row>
        <row r="2237">
          <cell r="G2237" t="str">
            <v>20220204424</v>
          </cell>
          <cell r="H2237">
            <v>70.64</v>
          </cell>
          <cell r="I2237">
            <v>34</v>
          </cell>
          <cell r="J2237" t="str">
            <v>否</v>
          </cell>
        </row>
        <row r="2237">
          <cell r="L2237" t="str">
            <v>否</v>
          </cell>
        </row>
        <row r="2238">
          <cell r="G2238" t="str">
            <v>20220204221</v>
          </cell>
          <cell r="H2238">
            <v>70.24</v>
          </cell>
          <cell r="I2238">
            <v>35</v>
          </cell>
          <cell r="J2238" t="str">
            <v>否</v>
          </cell>
        </row>
        <row r="2238">
          <cell r="L2238" t="str">
            <v>否</v>
          </cell>
        </row>
        <row r="2239">
          <cell r="G2239" t="str">
            <v>20220204326</v>
          </cell>
          <cell r="H2239">
            <v>69.68</v>
          </cell>
          <cell r="I2239">
            <v>36</v>
          </cell>
          <cell r="J2239" t="str">
            <v>否</v>
          </cell>
        </row>
        <row r="2239">
          <cell r="L2239" t="str">
            <v>否</v>
          </cell>
        </row>
        <row r="2240">
          <cell r="G2240" t="str">
            <v>20220204111</v>
          </cell>
          <cell r="H2240">
            <v>69.28</v>
          </cell>
          <cell r="I2240">
            <v>37</v>
          </cell>
          <cell r="J2240" t="str">
            <v>否</v>
          </cell>
        </row>
        <row r="2240">
          <cell r="L2240" t="str">
            <v>否</v>
          </cell>
        </row>
        <row r="2241">
          <cell r="G2241" t="str">
            <v>20220204409</v>
          </cell>
          <cell r="H2241">
            <v>68.32</v>
          </cell>
          <cell r="I2241">
            <v>38</v>
          </cell>
          <cell r="J2241" t="str">
            <v>否</v>
          </cell>
        </row>
        <row r="2241">
          <cell r="L2241" t="str">
            <v>否</v>
          </cell>
        </row>
        <row r="2242">
          <cell r="G2242" t="str">
            <v>20220204303</v>
          </cell>
          <cell r="H2242">
            <v>67.76</v>
          </cell>
          <cell r="I2242">
            <v>39</v>
          </cell>
          <cell r="J2242" t="str">
            <v>否</v>
          </cell>
        </row>
        <row r="2242">
          <cell r="L2242" t="str">
            <v>否</v>
          </cell>
        </row>
        <row r="2243">
          <cell r="G2243" t="str">
            <v>20220204309</v>
          </cell>
          <cell r="H2243">
            <v>67.6</v>
          </cell>
          <cell r="I2243">
            <v>40</v>
          </cell>
          <cell r="J2243" t="str">
            <v>否</v>
          </cell>
        </row>
        <row r="2243">
          <cell r="L2243" t="str">
            <v>否</v>
          </cell>
        </row>
        <row r="2244">
          <cell r="G2244" t="str">
            <v>20220204307</v>
          </cell>
          <cell r="H2244">
            <v>67.44</v>
          </cell>
          <cell r="I2244">
            <v>41</v>
          </cell>
          <cell r="J2244" t="str">
            <v>否</v>
          </cell>
        </row>
        <row r="2244">
          <cell r="L2244" t="str">
            <v>否</v>
          </cell>
        </row>
        <row r="2245">
          <cell r="G2245" t="str">
            <v>20220204209</v>
          </cell>
          <cell r="H2245">
            <v>67.2</v>
          </cell>
          <cell r="I2245">
            <v>42</v>
          </cell>
          <cell r="J2245" t="str">
            <v>否</v>
          </cell>
        </row>
        <row r="2245">
          <cell r="L2245" t="str">
            <v>否</v>
          </cell>
        </row>
        <row r="2246">
          <cell r="G2246" t="str">
            <v>20220204321</v>
          </cell>
          <cell r="H2246">
            <v>66.64</v>
          </cell>
          <cell r="I2246">
            <v>43</v>
          </cell>
          <cell r="J2246" t="str">
            <v>否</v>
          </cell>
        </row>
        <row r="2246">
          <cell r="L2246" t="str">
            <v>否</v>
          </cell>
        </row>
        <row r="2247">
          <cell r="G2247" t="str">
            <v>20220204214</v>
          </cell>
          <cell r="H2247">
            <v>66.48</v>
          </cell>
          <cell r="I2247">
            <v>44</v>
          </cell>
          <cell r="J2247" t="str">
            <v>否</v>
          </cell>
        </row>
        <row r="2247">
          <cell r="L2247" t="str">
            <v>否</v>
          </cell>
        </row>
        <row r="2248">
          <cell r="G2248" t="str">
            <v>20220204223</v>
          </cell>
          <cell r="H2248">
            <v>66.08</v>
          </cell>
          <cell r="I2248">
            <v>45</v>
          </cell>
          <cell r="J2248" t="str">
            <v>否</v>
          </cell>
        </row>
        <row r="2248">
          <cell r="L2248" t="str">
            <v>否</v>
          </cell>
        </row>
        <row r="2249">
          <cell r="G2249" t="str">
            <v>20220204228</v>
          </cell>
          <cell r="H2249">
            <v>65.68</v>
          </cell>
          <cell r="I2249">
            <v>46</v>
          </cell>
          <cell r="J2249" t="str">
            <v>否</v>
          </cell>
        </row>
        <row r="2249">
          <cell r="L2249" t="str">
            <v>否</v>
          </cell>
        </row>
        <row r="2250">
          <cell r="G2250" t="str">
            <v>20220204117</v>
          </cell>
          <cell r="H2250">
            <v>65.28</v>
          </cell>
          <cell r="I2250">
            <v>47</v>
          </cell>
          <cell r="J2250" t="str">
            <v>否</v>
          </cell>
        </row>
        <row r="2250">
          <cell r="L2250" t="str">
            <v>否</v>
          </cell>
        </row>
        <row r="2251">
          <cell r="G2251" t="str">
            <v>20220204126</v>
          </cell>
          <cell r="H2251">
            <v>65.12</v>
          </cell>
          <cell r="I2251">
            <v>48</v>
          </cell>
          <cell r="J2251" t="str">
            <v>否</v>
          </cell>
        </row>
        <row r="2251">
          <cell r="L2251" t="str">
            <v>否</v>
          </cell>
        </row>
        <row r="2252">
          <cell r="G2252" t="str">
            <v>20220204211</v>
          </cell>
          <cell r="H2252">
            <v>65.12</v>
          </cell>
          <cell r="I2252">
            <v>49</v>
          </cell>
          <cell r="J2252" t="str">
            <v>否</v>
          </cell>
        </row>
        <row r="2252">
          <cell r="L2252" t="str">
            <v>否</v>
          </cell>
        </row>
        <row r="2253">
          <cell r="G2253" t="str">
            <v>20220204318</v>
          </cell>
          <cell r="H2253">
            <v>64.88</v>
          </cell>
          <cell r="I2253">
            <v>50</v>
          </cell>
          <cell r="J2253" t="str">
            <v>否</v>
          </cell>
        </row>
        <row r="2253">
          <cell r="L2253" t="str">
            <v>否</v>
          </cell>
        </row>
        <row r="2254">
          <cell r="G2254" t="str">
            <v>20220204226</v>
          </cell>
          <cell r="H2254">
            <v>64.72</v>
          </cell>
          <cell r="I2254">
            <v>51</v>
          </cell>
          <cell r="J2254" t="str">
            <v>否</v>
          </cell>
        </row>
        <row r="2254">
          <cell r="L2254" t="str">
            <v>否</v>
          </cell>
        </row>
        <row r="2255">
          <cell r="G2255" t="str">
            <v>20220204216</v>
          </cell>
          <cell r="H2255">
            <v>64.48</v>
          </cell>
          <cell r="I2255">
            <v>52</v>
          </cell>
          <cell r="J2255" t="str">
            <v>否</v>
          </cell>
        </row>
        <row r="2255">
          <cell r="L2255" t="str">
            <v>否</v>
          </cell>
        </row>
        <row r="2256">
          <cell r="G2256" t="str">
            <v>20220204311</v>
          </cell>
          <cell r="H2256">
            <v>64.32</v>
          </cell>
          <cell r="I2256">
            <v>53</v>
          </cell>
          <cell r="J2256" t="str">
            <v>否</v>
          </cell>
        </row>
        <row r="2256">
          <cell r="L2256" t="str">
            <v>否</v>
          </cell>
        </row>
        <row r="2257">
          <cell r="G2257" t="str">
            <v>20220204312</v>
          </cell>
          <cell r="H2257">
            <v>64.32</v>
          </cell>
          <cell r="I2257">
            <v>54</v>
          </cell>
          <cell r="J2257" t="str">
            <v>否</v>
          </cell>
        </row>
        <row r="2257">
          <cell r="L2257" t="str">
            <v>否</v>
          </cell>
        </row>
        <row r="2258">
          <cell r="G2258" t="str">
            <v>20220204412</v>
          </cell>
          <cell r="H2258">
            <v>64</v>
          </cell>
          <cell r="I2258">
            <v>55</v>
          </cell>
          <cell r="J2258" t="str">
            <v>否</v>
          </cell>
        </row>
        <row r="2258">
          <cell r="L2258" t="str">
            <v>否</v>
          </cell>
        </row>
        <row r="2259">
          <cell r="G2259" t="str">
            <v>20220204125</v>
          </cell>
          <cell r="H2259">
            <v>62.64</v>
          </cell>
          <cell r="I2259">
            <v>56</v>
          </cell>
          <cell r="J2259" t="str">
            <v>否</v>
          </cell>
        </row>
        <row r="2259">
          <cell r="L2259" t="str">
            <v>否</v>
          </cell>
        </row>
        <row r="2260">
          <cell r="G2260" t="str">
            <v>20220204212</v>
          </cell>
          <cell r="H2260">
            <v>62.48</v>
          </cell>
          <cell r="I2260">
            <v>57</v>
          </cell>
          <cell r="J2260" t="str">
            <v>否</v>
          </cell>
        </row>
        <row r="2260">
          <cell r="L2260" t="str">
            <v>否</v>
          </cell>
        </row>
        <row r="2261">
          <cell r="G2261" t="str">
            <v>20220204116</v>
          </cell>
          <cell r="H2261">
            <v>61.36</v>
          </cell>
          <cell r="I2261">
            <v>58</v>
          </cell>
          <cell r="J2261" t="str">
            <v>否</v>
          </cell>
        </row>
        <row r="2261">
          <cell r="L2261" t="str">
            <v>否</v>
          </cell>
        </row>
        <row r="2262">
          <cell r="G2262" t="str">
            <v>20220204122</v>
          </cell>
          <cell r="H2262">
            <v>61.12</v>
          </cell>
          <cell r="I2262">
            <v>59</v>
          </cell>
          <cell r="J2262" t="str">
            <v>否</v>
          </cell>
        </row>
        <row r="2262">
          <cell r="L2262" t="str">
            <v>否</v>
          </cell>
        </row>
        <row r="2263">
          <cell r="G2263" t="str">
            <v>20220204324</v>
          </cell>
          <cell r="H2263">
            <v>60.72</v>
          </cell>
          <cell r="I2263">
            <v>60</v>
          </cell>
          <cell r="J2263" t="str">
            <v>否</v>
          </cell>
        </row>
        <row r="2263">
          <cell r="L2263" t="str">
            <v>否</v>
          </cell>
        </row>
        <row r="2264">
          <cell r="G2264" t="str">
            <v>20220204118</v>
          </cell>
          <cell r="H2264">
            <v>59.92</v>
          </cell>
          <cell r="I2264">
            <v>61</v>
          </cell>
          <cell r="J2264" t="str">
            <v>否</v>
          </cell>
        </row>
        <row r="2264">
          <cell r="L2264" t="str">
            <v>否</v>
          </cell>
        </row>
        <row r="2265">
          <cell r="G2265" t="str">
            <v>20220204219</v>
          </cell>
          <cell r="H2265">
            <v>58.4</v>
          </cell>
          <cell r="I2265">
            <v>62</v>
          </cell>
          <cell r="J2265" t="str">
            <v>否</v>
          </cell>
        </row>
        <row r="2265">
          <cell r="L2265" t="str">
            <v>否</v>
          </cell>
        </row>
        <row r="2266">
          <cell r="G2266" t="str">
            <v>20220204421</v>
          </cell>
          <cell r="H2266">
            <v>58.4</v>
          </cell>
          <cell r="I2266">
            <v>63</v>
          </cell>
          <cell r="J2266" t="str">
            <v>否</v>
          </cell>
        </row>
        <row r="2266">
          <cell r="L2266" t="str">
            <v>否</v>
          </cell>
        </row>
        <row r="2267">
          <cell r="G2267" t="str">
            <v>20220204306</v>
          </cell>
          <cell r="H2267">
            <v>55.28</v>
          </cell>
          <cell r="I2267">
            <v>64</v>
          </cell>
          <cell r="J2267" t="str">
            <v>否</v>
          </cell>
        </row>
        <row r="2267">
          <cell r="L2267" t="str">
            <v>否</v>
          </cell>
        </row>
        <row r="2268">
          <cell r="G2268" t="str">
            <v>20220204316</v>
          </cell>
          <cell r="H2268">
            <v>52.72</v>
          </cell>
          <cell r="I2268">
            <v>65</v>
          </cell>
          <cell r="J2268" t="str">
            <v>否</v>
          </cell>
        </row>
        <row r="2268">
          <cell r="L2268" t="str">
            <v>否</v>
          </cell>
        </row>
        <row r="2269">
          <cell r="G2269" t="str">
            <v>20220204113</v>
          </cell>
          <cell r="H2269">
            <v>0</v>
          </cell>
          <cell r="I2269" t="str">
            <v>缺考</v>
          </cell>
          <cell r="J2269" t="str">
            <v>否</v>
          </cell>
        </row>
        <row r="2269">
          <cell r="L2269" t="str">
            <v>否</v>
          </cell>
        </row>
        <row r="2270">
          <cell r="G2270" t="str">
            <v>20220204119</v>
          </cell>
          <cell r="H2270">
            <v>0</v>
          </cell>
          <cell r="I2270" t="str">
            <v>缺考</v>
          </cell>
          <cell r="J2270" t="str">
            <v>否</v>
          </cell>
        </row>
        <row r="2270">
          <cell r="L2270" t="str">
            <v>否</v>
          </cell>
        </row>
        <row r="2271">
          <cell r="G2271" t="str">
            <v>20220204123</v>
          </cell>
          <cell r="H2271">
            <v>0</v>
          </cell>
          <cell r="I2271" t="str">
            <v>缺考</v>
          </cell>
          <cell r="J2271" t="str">
            <v>否</v>
          </cell>
        </row>
        <row r="2271">
          <cell r="L2271" t="str">
            <v>否</v>
          </cell>
        </row>
        <row r="2272">
          <cell r="G2272" t="str">
            <v>20220204124</v>
          </cell>
          <cell r="H2272">
            <v>0</v>
          </cell>
          <cell r="I2272" t="str">
            <v>缺考</v>
          </cell>
          <cell r="J2272" t="str">
            <v>否</v>
          </cell>
        </row>
        <row r="2272">
          <cell r="L2272" t="str">
            <v>否</v>
          </cell>
        </row>
        <row r="2273">
          <cell r="G2273" t="str">
            <v>20220204128</v>
          </cell>
          <cell r="H2273">
            <v>0</v>
          </cell>
          <cell r="I2273" t="str">
            <v>缺考</v>
          </cell>
          <cell r="J2273" t="str">
            <v>否</v>
          </cell>
        </row>
        <row r="2273">
          <cell r="L2273" t="str">
            <v>否</v>
          </cell>
        </row>
        <row r="2274">
          <cell r="G2274" t="str">
            <v>20220204203</v>
          </cell>
          <cell r="H2274">
            <v>0</v>
          </cell>
          <cell r="I2274" t="str">
            <v>缺考</v>
          </cell>
          <cell r="J2274" t="str">
            <v>否</v>
          </cell>
        </row>
        <row r="2274">
          <cell r="L2274" t="str">
            <v>否</v>
          </cell>
        </row>
        <row r="2275">
          <cell r="G2275" t="str">
            <v>20220204206</v>
          </cell>
          <cell r="H2275">
            <v>0</v>
          </cell>
          <cell r="I2275" t="str">
            <v>缺考</v>
          </cell>
          <cell r="J2275" t="str">
            <v>否</v>
          </cell>
        </row>
        <row r="2275">
          <cell r="L2275" t="str">
            <v>否</v>
          </cell>
        </row>
        <row r="2276">
          <cell r="G2276" t="str">
            <v>20220204207</v>
          </cell>
          <cell r="H2276">
            <v>0</v>
          </cell>
          <cell r="I2276" t="str">
            <v>缺考</v>
          </cell>
          <cell r="J2276" t="str">
            <v>否</v>
          </cell>
        </row>
        <row r="2276">
          <cell r="L2276" t="str">
            <v>否</v>
          </cell>
        </row>
        <row r="2277">
          <cell r="G2277" t="str">
            <v>20220204208</v>
          </cell>
          <cell r="H2277">
            <v>0</v>
          </cell>
          <cell r="I2277" t="str">
            <v>缺考</v>
          </cell>
          <cell r="J2277" t="str">
            <v>否</v>
          </cell>
        </row>
        <row r="2277">
          <cell r="L2277" t="str">
            <v>否</v>
          </cell>
        </row>
        <row r="2278">
          <cell r="G2278" t="str">
            <v>20220204213</v>
          </cell>
          <cell r="H2278">
            <v>0</v>
          </cell>
          <cell r="I2278" t="str">
            <v>缺考</v>
          </cell>
          <cell r="J2278" t="str">
            <v>否</v>
          </cell>
        </row>
        <row r="2278">
          <cell r="L2278" t="str">
            <v>否</v>
          </cell>
        </row>
        <row r="2279">
          <cell r="G2279" t="str">
            <v>20220204217</v>
          </cell>
          <cell r="H2279">
            <v>0</v>
          </cell>
          <cell r="I2279" t="str">
            <v>缺考</v>
          </cell>
          <cell r="J2279" t="str">
            <v>否</v>
          </cell>
        </row>
        <row r="2279">
          <cell r="L2279" t="str">
            <v>否</v>
          </cell>
        </row>
        <row r="2280">
          <cell r="G2280" t="str">
            <v>20220204218</v>
          </cell>
          <cell r="H2280">
            <v>0</v>
          </cell>
          <cell r="I2280" t="str">
            <v>缺考</v>
          </cell>
          <cell r="J2280" t="str">
            <v>否</v>
          </cell>
        </row>
        <row r="2280">
          <cell r="L2280" t="str">
            <v>否</v>
          </cell>
        </row>
        <row r="2281">
          <cell r="G2281" t="str">
            <v>20220204222</v>
          </cell>
          <cell r="H2281">
            <v>0</v>
          </cell>
          <cell r="I2281" t="str">
            <v>缺考</v>
          </cell>
          <cell r="J2281" t="str">
            <v>否</v>
          </cell>
        </row>
        <row r="2281">
          <cell r="L2281" t="str">
            <v>否</v>
          </cell>
        </row>
        <row r="2282">
          <cell r="G2282" t="str">
            <v>20220204224</v>
          </cell>
          <cell r="H2282">
            <v>0</v>
          </cell>
          <cell r="I2282" t="str">
            <v>缺考</v>
          </cell>
          <cell r="J2282" t="str">
            <v>否</v>
          </cell>
        </row>
        <row r="2282">
          <cell r="L2282" t="str">
            <v>否</v>
          </cell>
        </row>
        <row r="2283">
          <cell r="G2283" t="str">
            <v>20220204225</v>
          </cell>
          <cell r="H2283">
            <v>0</v>
          </cell>
          <cell r="I2283" t="str">
            <v>缺考</v>
          </cell>
          <cell r="J2283" t="str">
            <v>否</v>
          </cell>
        </row>
        <row r="2283">
          <cell r="L2283" t="str">
            <v>否</v>
          </cell>
        </row>
        <row r="2284">
          <cell r="G2284" t="str">
            <v>20220204227</v>
          </cell>
          <cell r="H2284">
            <v>0</v>
          </cell>
          <cell r="I2284" t="str">
            <v>缺考</v>
          </cell>
          <cell r="J2284" t="str">
            <v>否</v>
          </cell>
        </row>
        <row r="2284">
          <cell r="L2284" t="str">
            <v>否</v>
          </cell>
        </row>
        <row r="2285">
          <cell r="G2285" t="str">
            <v>20220204230</v>
          </cell>
          <cell r="H2285">
            <v>0</v>
          </cell>
          <cell r="I2285" t="str">
            <v>缺考</v>
          </cell>
          <cell r="J2285" t="str">
            <v>否</v>
          </cell>
        </row>
        <row r="2285">
          <cell r="L2285" t="str">
            <v>否</v>
          </cell>
        </row>
        <row r="2286">
          <cell r="G2286" t="str">
            <v>20220204301</v>
          </cell>
          <cell r="H2286">
            <v>0</v>
          </cell>
          <cell r="I2286" t="str">
            <v>缺考</v>
          </cell>
          <cell r="J2286" t="str">
            <v>否</v>
          </cell>
        </row>
        <row r="2286">
          <cell r="L2286" t="str">
            <v>否</v>
          </cell>
        </row>
        <row r="2287">
          <cell r="G2287" t="str">
            <v>20220204304</v>
          </cell>
          <cell r="H2287">
            <v>0</v>
          </cell>
          <cell r="I2287" t="str">
            <v>缺考</v>
          </cell>
          <cell r="J2287" t="str">
            <v>否</v>
          </cell>
        </row>
        <row r="2287">
          <cell r="L2287" t="str">
            <v>否</v>
          </cell>
        </row>
        <row r="2288">
          <cell r="G2288" t="str">
            <v>20220204305</v>
          </cell>
          <cell r="H2288">
            <v>0</v>
          </cell>
          <cell r="I2288" t="str">
            <v>缺考</v>
          </cell>
          <cell r="J2288" t="str">
            <v>否</v>
          </cell>
        </row>
        <row r="2288">
          <cell r="L2288" t="str">
            <v>否</v>
          </cell>
        </row>
        <row r="2289">
          <cell r="G2289" t="str">
            <v>20220204313</v>
          </cell>
          <cell r="H2289">
            <v>0</v>
          </cell>
          <cell r="I2289" t="str">
            <v>缺考</v>
          </cell>
          <cell r="J2289" t="str">
            <v>否</v>
          </cell>
        </row>
        <row r="2289">
          <cell r="L2289" t="str">
            <v>否</v>
          </cell>
        </row>
        <row r="2290">
          <cell r="G2290" t="str">
            <v>20220204319</v>
          </cell>
          <cell r="H2290">
            <v>0</v>
          </cell>
          <cell r="I2290" t="str">
            <v>缺考</v>
          </cell>
          <cell r="J2290" t="str">
            <v>否</v>
          </cell>
        </row>
        <row r="2290">
          <cell r="L2290" t="str">
            <v>否</v>
          </cell>
        </row>
        <row r="2291">
          <cell r="G2291" t="str">
            <v>20220204323</v>
          </cell>
          <cell r="H2291">
            <v>0</v>
          </cell>
          <cell r="I2291" t="str">
            <v>缺考</v>
          </cell>
          <cell r="J2291" t="str">
            <v>否</v>
          </cell>
        </row>
        <row r="2291">
          <cell r="L2291" t="str">
            <v>否</v>
          </cell>
        </row>
        <row r="2292">
          <cell r="G2292" t="str">
            <v>20220204325</v>
          </cell>
          <cell r="H2292">
            <v>0</v>
          </cell>
          <cell r="I2292" t="str">
            <v>缺考</v>
          </cell>
          <cell r="J2292" t="str">
            <v>否</v>
          </cell>
        </row>
        <row r="2292">
          <cell r="L2292" t="str">
            <v>否</v>
          </cell>
        </row>
        <row r="2293">
          <cell r="G2293" t="str">
            <v>20220204327</v>
          </cell>
          <cell r="H2293">
            <v>0</v>
          </cell>
          <cell r="I2293" t="str">
            <v>缺考</v>
          </cell>
          <cell r="J2293" t="str">
            <v>否</v>
          </cell>
        </row>
        <row r="2293">
          <cell r="L2293" t="str">
            <v>否</v>
          </cell>
        </row>
        <row r="2294">
          <cell r="G2294" t="str">
            <v>20220204328</v>
          </cell>
          <cell r="H2294">
            <v>0</v>
          </cell>
          <cell r="I2294" t="str">
            <v>缺考</v>
          </cell>
          <cell r="J2294" t="str">
            <v>否</v>
          </cell>
        </row>
        <row r="2294">
          <cell r="L2294" t="str">
            <v>否</v>
          </cell>
        </row>
        <row r="2295">
          <cell r="G2295" t="str">
            <v>20220204329</v>
          </cell>
          <cell r="H2295">
            <v>0</v>
          </cell>
          <cell r="I2295" t="str">
            <v>缺考</v>
          </cell>
          <cell r="J2295" t="str">
            <v>否</v>
          </cell>
        </row>
        <row r="2295">
          <cell r="L2295" t="str">
            <v>否</v>
          </cell>
        </row>
        <row r="2296">
          <cell r="G2296" t="str">
            <v>20220204330</v>
          </cell>
          <cell r="H2296">
            <v>0</v>
          </cell>
          <cell r="I2296" t="str">
            <v>缺考</v>
          </cell>
          <cell r="J2296" t="str">
            <v>否</v>
          </cell>
        </row>
        <row r="2296">
          <cell r="L2296" t="str">
            <v>否</v>
          </cell>
        </row>
        <row r="2297">
          <cell r="G2297" t="str">
            <v>20220204401</v>
          </cell>
          <cell r="H2297">
            <v>0</v>
          </cell>
          <cell r="I2297" t="str">
            <v>缺考</v>
          </cell>
          <cell r="J2297" t="str">
            <v>否</v>
          </cell>
        </row>
        <row r="2297">
          <cell r="L2297" t="str">
            <v>否</v>
          </cell>
        </row>
        <row r="2298">
          <cell r="G2298" t="str">
            <v>20220204402</v>
          </cell>
          <cell r="H2298">
            <v>0</v>
          </cell>
          <cell r="I2298" t="str">
            <v>缺考</v>
          </cell>
          <cell r="J2298" t="str">
            <v>否</v>
          </cell>
        </row>
        <row r="2298">
          <cell r="L2298" t="str">
            <v>否</v>
          </cell>
        </row>
        <row r="2299">
          <cell r="G2299" t="str">
            <v>20220204403</v>
          </cell>
          <cell r="H2299">
            <v>0</v>
          </cell>
          <cell r="I2299" t="str">
            <v>缺考</v>
          </cell>
          <cell r="J2299" t="str">
            <v>否</v>
          </cell>
        </row>
        <row r="2299">
          <cell r="L2299" t="str">
            <v>否</v>
          </cell>
        </row>
        <row r="2300">
          <cell r="G2300" t="str">
            <v>20220204404</v>
          </cell>
          <cell r="H2300">
            <v>0</v>
          </cell>
          <cell r="I2300" t="str">
            <v>缺考</v>
          </cell>
          <cell r="J2300" t="str">
            <v>否</v>
          </cell>
        </row>
        <row r="2300">
          <cell r="L2300" t="str">
            <v>否</v>
          </cell>
        </row>
        <row r="2301">
          <cell r="G2301" t="str">
            <v>20220204405</v>
          </cell>
          <cell r="H2301">
            <v>0</v>
          </cell>
          <cell r="I2301" t="str">
            <v>缺考</v>
          </cell>
          <cell r="J2301" t="str">
            <v>否</v>
          </cell>
        </row>
        <row r="2301">
          <cell r="L2301" t="str">
            <v>否</v>
          </cell>
        </row>
        <row r="2302">
          <cell r="G2302" t="str">
            <v>20220204407</v>
          </cell>
          <cell r="H2302">
            <v>0</v>
          </cell>
          <cell r="I2302" t="str">
            <v>缺考</v>
          </cell>
          <cell r="J2302" t="str">
            <v>否</v>
          </cell>
        </row>
        <row r="2302">
          <cell r="L2302" t="str">
            <v>否</v>
          </cell>
        </row>
        <row r="2303">
          <cell r="G2303" t="str">
            <v>20220204408</v>
          </cell>
          <cell r="H2303">
            <v>0</v>
          </cell>
          <cell r="I2303" t="str">
            <v>缺考</v>
          </cell>
          <cell r="J2303" t="str">
            <v>否</v>
          </cell>
        </row>
        <row r="2303">
          <cell r="L2303" t="str">
            <v>否</v>
          </cell>
        </row>
        <row r="2304">
          <cell r="G2304" t="str">
            <v>20220204413</v>
          </cell>
          <cell r="H2304">
            <v>0</v>
          </cell>
          <cell r="I2304" t="str">
            <v>缺考</v>
          </cell>
          <cell r="J2304" t="str">
            <v>否</v>
          </cell>
        </row>
        <row r="2304">
          <cell r="L2304" t="str">
            <v>否</v>
          </cell>
        </row>
        <row r="2305">
          <cell r="G2305" t="str">
            <v>20220204417</v>
          </cell>
          <cell r="H2305">
            <v>0</v>
          </cell>
          <cell r="I2305" t="str">
            <v>缺考</v>
          </cell>
          <cell r="J2305" t="str">
            <v>否</v>
          </cell>
        </row>
        <row r="2305">
          <cell r="L2305" t="str">
            <v>否</v>
          </cell>
        </row>
        <row r="2306">
          <cell r="G2306" t="str">
            <v>20220204419</v>
          </cell>
          <cell r="H2306">
            <v>0</v>
          </cell>
          <cell r="I2306" t="str">
            <v>缺考</v>
          </cell>
          <cell r="J2306" t="str">
            <v>否</v>
          </cell>
        </row>
        <row r="2306">
          <cell r="L2306" t="str">
            <v>否</v>
          </cell>
        </row>
        <row r="2307">
          <cell r="G2307" t="str">
            <v>20220204420</v>
          </cell>
          <cell r="H2307">
            <v>0</v>
          </cell>
          <cell r="I2307" t="str">
            <v>缺考</v>
          </cell>
          <cell r="J2307" t="str">
            <v>否</v>
          </cell>
        </row>
        <row r="2307">
          <cell r="L2307" t="str">
            <v>否</v>
          </cell>
        </row>
        <row r="2308">
          <cell r="G2308" t="str">
            <v>20220204425</v>
          </cell>
          <cell r="H2308">
            <v>0</v>
          </cell>
          <cell r="I2308" t="str">
            <v>缺考</v>
          </cell>
          <cell r="J2308" t="str">
            <v>否</v>
          </cell>
        </row>
        <row r="2308">
          <cell r="L2308" t="str">
            <v>否</v>
          </cell>
        </row>
        <row r="2309">
          <cell r="G2309" t="str">
            <v>20220204426</v>
          </cell>
          <cell r="H2309">
            <v>0</v>
          </cell>
          <cell r="I2309" t="str">
            <v>缺考</v>
          </cell>
          <cell r="J2309" t="str">
            <v>否</v>
          </cell>
        </row>
        <row r="2309">
          <cell r="L2309" t="str">
            <v>否</v>
          </cell>
        </row>
        <row r="2310">
          <cell r="G2310" t="str">
            <v>20220204427</v>
          </cell>
          <cell r="H2310">
            <v>0</v>
          </cell>
          <cell r="I2310" t="str">
            <v>缺考</v>
          </cell>
          <cell r="J2310" t="str">
            <v>否</v>
          </cell>
        </row>
        <row r="2310">
          <cell r="L2310" t="str">
            <v>否</v>
          </cell>
        </row>
        <row r="2311">
          <cell r="G2311" t="str">
            <v>20220204428</v>
          </cell>
          <cell r="H2311">
            <v>0</v>
          </cell>
          <cell r="I2311" t="str">
            <v>缺考</v>
          </cell>
          <cell r="J2311" t="str">
            <v>否</v>
          </cell>
        </row>
        <row r="2311">
          <cell r="L2311" t="str">
            <v>否</v>
          </cell>
        </row>
        <row r="2312">
          <cell r="G2312" t="str">
            <v>20220300102</v>
          </cell>
          <cell r="H2312">
            <v>80.96</v>
          </cell>
          <cell r="I2312">
            <v>1</v>
          </cell>
          <cell r="J2312" t="str">
            <v>是</v>
          </cell>
          <cell r="K2312" t="str">
            <v>合格</v>
          </cell>
          <cell r="L2312" t="str">
            <v>是</v>
          </cell>
          <cell r="M2312">
            <v>92.5</v>
          </cell>
        </row>
        <row r="2313">
          <cell r="G2313" t="str">
            <v>20220300103</v>
          </cell>
          <cell r="H2313">
            <v>78.08</v>
          </cell>
          <cell r="I2313">
            <v>5</v>
          </cell>
          <cell r="J2313" t="str">
            <v>是</v>
          </cell>
          <cell r="K2313" t="str">
            <v>合格</v>
          </cell>
          <cell r="L2313" t="str">
            <v>是</v>
          </cell>
          <cell r="M2313">
            <v>90</v>
          </cell>
        </row>
        <row r="2314">
          <cell r="G2314" t="str">
            <v>20220204519</v>
          </cell>
          <cell r="H2314">
            <v>70.48</v>
          </cell>
          <cell r="I2314">
            <v>12</v>
          </cell>
          <cell r="J2314" t="str">
            <v>是</v>
          </cell>
          <cell r="K2314" t="str">
            <v>合格</v>
          </cell>
          <cell r="L2314" t="str">
            <v>是</v>
          </cell>
          <cell r="M2314">
            <v>95</v>
          </cell>
        </row>
        <row r="2315">
          <cell r="G2315" t="str">
            <v>20220204523</v>
          </cell>
          <cell r="H2315">
            <v>79.76</v>
          </cell>
          <cell r="I2315">
            <v>3</v>
          </cell>
          <cell r="J2315" t="str">
            <v>是</v>
          </cell>
          <cell r="K2315" t="str">
            <v>合格</v>
          </cell>
          <cell r="L2315" t="str">
            <v>是</v>
          </cell>
          <cell r="M2315">
            <v>82.5</v>
          </cell>
        </row>
        <row r="2316">
          <cell r="G2316" t="str">
            <v>20220204512</v>
          </cell>
          <cell r="H2316">
            <v>72.32</v>
          </cell>
          <cell r="I2316">
            <v>9</v>
          </cell>
          <cell r="J2316" t="str">
            <v>是</v>
          </cell>
          <cell r="K2316" t="str">
            <v>合格</v>
          </cell>
          <cell r="L2316" t="str">
            <v>是</v>
          </cell>
          <cell r="M2316">
            <v>87.5</v>
          </cell>
        </row>
        <row r="2317">
          <cell r="G2317" t="str">
            <v>20220204515</v>
          </cell>
          <cell r="H2317">
            <v>80.72</v>
          </cell>
          <cell r="I2317">
            <v>2</v>
          </cell>
          <cell r="J2317" t="str">
            <v>是</v>
          </cell>
          <cell r="K2317" t="str">
            <v>合格</v>
          </cell>
          <cell r="L2317" t="str">
            <v>是</v>
          </cell>
          <cell r="M2317">
            <v>70</v>
          </cell>
        </row>
        <row r="2318">
          <cell r="G2318" t="str">
            <v>20220204507</v>
          </cell>
          <cell r="H2318">
            <v>71.76</v>
          </cell>
          <cell r="I2318">
            <v>11</v>
          </cell>
          <cell r="J2318" t="str">
            <v>是</v>
          </cell>
          <cell r="K2318" t="str">
            <v>合格</v>
          </cell>
          <cell r="L2318" t="str">
            <v>是</v>
          </cell>
          <cell r="M2318">
            <v>75</v>
          </cell>
        </row>
        <row r="2319">
          <cell r="G2319" t="str">
            <v>20220300101</v>
          </cell>
          <cell r="H2319">
            <v>75.76</v>
          </cell>
          <cell r="I2319">
            <v>7</v>
          </cell>
          <cell r="J2319" t="str">
            <v>是</v>
          </cell>
          <cell r="K2319" t="str">
            <v>合格</v>
          </cell>
          <cell r="L2319" t="str">
            <v>是</v>
          </cell>
          <cell r="M2319">
            <v>70</v>
          </cell>
        </row>
        <row r="2320">
          <cell r="G2320" t="str">
            <v>20220204526</v>
          </cell>
          <cell r="H2320">
            <v>72.16</v>
          </cell>
          <cell r="I2320">
            <v>10</v>
          </cell>
          <cell r="J2320" t="str">
            <v>是</v>
          </cell>
          <cell r="K2320" t="str">
            <v>合格</v>
          </cell>
          <cell r="L2320" t="str">
            <v>是</v>
          </cell>
          <cell r="M2320">
            <v>57.5</v>
          </cell>
        </row>
        <row r="2321">
          <cell r="G2321" t="str">
            <v>20220204510</v>
          </cell>
          <cell r="H2321">
            <v>74.8</v>
          </cell>
          <cell r="I2321">
            <v>8</v>
          </cell>
          <cell r="J2321" t="str">
            <v>是</v>
          </cell>
          <cell r="K2321" t="str">
            <v>合格</v>
          </cell>
          <cell r="L2321" t="str">
            <v>是</v>
          </cell>
          <cell r="M2321">
            <v>45</v>
          </cell>
        </row>
        <row r="2322">
          <cell r="G2322" t="str">
            <v>20220204516</v>
          </cell>
          <cell r="H2322">
            <v>77.36</v>
          </cell>
          <cell r="I2322">
            <v>6</v>
          </cell>
          <cell r="J2322" t="str">
            <v>是</v>
          </cell>
          <cell r="K2322" t="str">
            <v>合格</v>
          </cell>
          <cell r="L2322" t="str">
            <v>是</v>
          </cell>
          <cell r="M2322">
            <v>32.5</v>
          </cell>
        </row>
        <row r="2323">
          <cell r="G2323" t="str">
            <v>20220204524</v>
          </cell>
          <cell r="H2323">
            <v>79.6</v>
          </cell>
          <cell r="I2323">
            <v>4</v>
          </cell>
          <cell r="J2323" t="str">
            <v>是</v>
          </cell>
          <cell r="K2323" t="str">
            <v>合格</v>
          </cell>
          <cell r="L2323" t="str">
            <v>否</v>
          </cell>
        </row>
        <row r="2324">
          <cell r="G2324" t="str">
            <v>20220204518</v>
          </cell>
          <cell r="H2324">
            <v>70.32</v>
          </cell>
          <cell r="I2324">
            <v>13</v>
          </cell>
          <cell r="J2324" t="str">
            <v>否</v>
          </cell>
        </row>
        <row r="2324">
          <cell r="L2324" t="str">
            <v>否</v>
          </cell>
        </row>
        <row r="2325">
          <cell r="G2325" t="str">
            <v>20220204520</v>
          </cell>
          <cell r="H2325">
            <v>69.92</v>
          </cell>
          <cell r="I2325">
            <v>14</v>
          </cell>
          <cell r="J2325" t="str">
            <v>否</v>
          </cell>
        </row>
        <row r="2325">
          <cell r="L2325" t="str">
            <v>否</v>
          </cell>
        </row>
        <row r="2326">
          <cell r="G2326" t="str">
            <v>20220204430</v>
          </cell>
          <cell r="H2326">
            <v>69.84</v>
          </cell>
          <cell r="I2326">
            <v>15</v>
          </cell>
          <cell r="J2326" t="str">
            <v>否</v>
          </cell>
        </row>
        <row r="2326">
          <cell r="L2326" t="str">
            <v>否</v>
          </cell>
        </row>
        <row r="2327">
          <cell r="G2327" t="str">
            <v>20220204517</v>
          </cell>
          <cell r="H2327">
            <v>69.6</v>
          </cell>
          <cell r="I2327">
            <v>16</v>
          </cell>
          <cell r="J2327" t="str">
            <v>否</v>
          </cell>
        </row>
        <row r="2327">
          <cell r="L2327" t="str">
            <v>否</v>
          </cell>
        </row>
        <row r="2328">
          <cell r="G2328" t="str">
            <v>20220204509</v>
          </cell>
          <cell r="H2328">
            <v>68.96</v>
          </cell>
          <cell r="I2328">
            <v>17</v>
          </cell>
          <cell r="J2328" t="str">
            <v>否</v>
          </cell>
        </row>
        <row r="2328">
          <cell r="L2328" t="str">
            <v>否</v>
          </cell>
        </row>
        <row r="2329">
          <cell r="G2329" t="str">
            <v>20220204514</v>
          </cell>
          <cell r="H2329">
            <v>68.16</v>
          </cell>
          <cell r="I2329">
            <v>18</v>
          </cell>
          <cell r="J2329" t="str">
            <v>否</v>
          </cell>
        </row>
        <row r="2329">
          <cell r="L2329" t="str">
            <v>否</v>
          </cell>
        </row>
        <row r="2330">
          <cell r="G2330" t="str">
            <v>20220204522</v>
          </cell>
          <cell r="H2330">
            <v>65.04</v>
          </cell>
          <cell r="I2330">
            <v>19</v>
          </cell>
          <cell r="J2330" t="str">
            <v>否</v>
          </cell>
        </row>
        <row r="2330">
          <cell r="L2330" t="str">
            <v>否</v>
          </cell>
        </row>
        <row r="2331">
          <cell r="G2331" t="str">
            <v>20220300105</v>
          </cell>
          <cell r="H2331">
            <v>63.36</v>
          </cell>
          <cell r="I2331">
            <v>20</v>
          </cell>
          <cell r="J2331" t="str">
            <v>否</v>
          </cell>
        </row>
        <row r="2331">
          <cell r="L2331" t="str">
            <v>否</v>
          </cell>
        </row>
        <row r="2332">
          <cell r="G2332" t="str">
            <v>20220204513</v>
          </cell>
          <cell r="H2332">
            <v>62.24</v>
          </cell>
          <cell r="I2332">
            <v>21</v>
          </cell>
          <cell r="J2332" t="str">
            <v>否</v>
          </cell>
        </row>
        <row r="2332">
          <cell r="L2332" t="str">
            <v>否</v>
          </cell>
        </row>
        <row r="2333">
          <cell r="G2333" t="str">
            <v>20220204505</v>
          </cell>
          <cell r="H2333">
            <v>59.76</v>
          </cell>
          <cell r="I2333">
            <v>22</v>
          </cell>
          <cell r="J2333" t="str">
            <v>否</v>
          </cell>
        </row>
        <row r="2333">
          <cell r="L2333" t="str">
            <v>否</v>
          </cell>
        </row>
        <row r="2334">
          <cell r="G2334" t="str">
            <v>20220204530</v>
          </cell>
          <cell r="H2334">
            <v>57.12</v>
          </cell>
          <cell r="I2334">
            <v>23</v>
          </cell>
          <cell r="J2334" t="str">
            <v>否</v>
          </cell>
        </row>
        <row r="2334">
          <cell r="L2334" t="str">
            <v>否</v>
          </cell>
        </row>
        <row r="2335">
          <cell r="G2335" t="str">
            <v>20220204503</v>
          </cell>
          <cell r="H2335">
            <v>53.84</v>
          </cell>
          <cell r="I2335">
            <v>24</v>
          </cell>
          <cell r="J2335" t="str">
            <v>否</v>
          </cell>
        </row>
        <row r="2335">
          <cell r="L2335" t="str">
            <v>否</v>
          </cell>
        </row>
        <row r="2336">
          <cell r="G2336" t="str">
            <v>20220204501</v>
          </cell>
          <cell r="H2336">
            <v>0</v>
          </cell>
          <cell r="I2336" t="str">
            <v>缺考</v>
          </cell>
          <cell r="J2336" t="str">
            <v>否</v>
          </cell>
        </row>
        <row r="2336">
          <cell r="L2336" t="str">
            <v>否</v>
          </cell>
        </row>
        <row r="2337">
          <cell r="G2337" t="str">
            <v>20220204502</v>
          </cell>
          <cell r="H2337">
            <v>0</v>
          </cell>
          <cell r="I2337" t="str">
            <v>缺考</v>
          </cell>
          <cell r="J2337" t="str">
            <v>否</v>
          </cell>
        </row>
        <row r="2337">
          <cell r="L2337" t="str">
            <v>否</v>
          </cell>
        </row>
        <row r="2338">
          <cell r="G2338" t="str">
            <v>20220204504</v>
          </cell>
          <cell r="H2338">
            <v>0</v>
          </cell>
          <cell r="I2338" t="str">
            <v>缺考</v>
          </cell>
          <cell r="J2338" t="str">
            <v>否</v>
          </cell>
        </row>
        <row r="2338">
          <cell r="L2338" t="str">
            <v>否</v>
          </cell>
        </row>
        <row r="2339">
          <cell r="G2339" t="str">
            <v>20220204506</v>
          </cell>
          <cell r="H2339">
            <v>0</v>
          </cell>
          <cell r="I2339" t="str">
            <v>缺考</v>
          </cell>
          <cell r="J2339" t="str">
            <v>否</v>
          </cell>
        </row>
        <row r="2339">
          <cell r="L2339" t="str">
            <v>否</v>
          </cell>
        </row>
        <row r="2340">
          <cell r="G2340" t="str">
            <v>20220204508</v>
          </cell>
          <cell r="H2340">
            <v>0</v>
          </cell>
          <cell r="I2340" t="str">
            <v>缺考</v>
          </cell>
          <cell r="J2340" t="str">
            <v>否</v>
          </cell>
        </row>
        <row r="2340">
          <cell r="L2340" t="str">
            <v>否</v>
          </cell>
        </row>
        <row r="2341">
          <cell r="G2341" t="str">
            <v>20220204511</v>
          </cell>
          <cell r="H2341">
            <v>0</v>
          </cell>
          <cell r="I2341" t="str">
            <v>缺考</v>
          </cell>
          <cell r="J2341" t="str">
            <v>否</v>
          </cell>
        </row>
        <row r="2341">
          <cell r="L2341" t="str">
            <v>否</v>
          </cell>
        </row>
        <row r="2342">
          <cell r="G2342" t="str">
            <v>20220204521</v>
          </cell>
          <cell r="H2342">
            <v>0</v>
          </cell>
          <cell r="I2342" t="str">
            <v>缺考</v>
          </cell>
          <cell r="J2342" t="str">
            <v>否</v>
          </cell>
        </row>
        <row r="2342">
          <cell r="L2342" t="str">
            <v>否</v>
          </cell>
        </row>
        <row r="2343">
          <cell r="G2343" t="str">
            <v>20220204525</v>
          </cell>
          <cell r="H2343">
            <v>0</v>
          </cell>
          <cell r="I2343" t="str">
            <v>缺考</v>
          </cell>
          <cell r="J2343" t="str">
            <v>否</v>
          </cell>
        </row>
        <row r="2343">
          <cell r="L2343" t="str">
            <v>否</v>
          </cell>
        </row>
        <row r="2344">
          <cell r="G2344" t="str">
            <v>20220204527</v>
          </cell>
          <cell r="H2344">
            <v>0</v>
          </cell>
          <cell r="I2344" t="str">
            <v>缺考</v>
          </cell>
          <cell r="J2344" t="str">
            <v>否</v>
          </cell>
        </row>
        <row r="2344">
          <cell r="L2344" t="str">
            <v>否</v>
          </cell>
        </row>
        <row r="2345">
          <cell r="G2345" t="str">
            <v>20220204528</v>
          </cell>
          <cell r="H2345">
            <v>0</v>
          </cell>
          <cell r="I2345" t="str">
            <v>缺考</v>
          </cell>
          <cell r="J2345" t="str">
            <v>否</v>
          </cell>
        </row>
        <row r="2345">
          <cell r="L2345" t="str">
            <v>否</v>
          </cell>
        </row>
        <row r="2346">
          <cell r="G2346" t="str">
            <v>20220204529</v>
          </cell>
          <cell r="H2346">
            <v>0</v>
          </cell>
          <cell r="I2346" t="str">
            <v>缺考</v>
          </cell>
          <cell r="J2346" t="str">
            <v>否</v>
          </cell>
        </row>
        <row r="2346">
          <cell r="L2346" t="str">
            <v>否</v>
          </cell>
        </row>
        <row r="2347">
          <cell r="G2347" t="str">
            <v>20220300104</v>
          </cell>
          <cell r="H2347">
            <v>0</v>
          </cell>
          <cell r="I2347" t="str">
            <v>缺考</v>
          </cell>
          <cell r="J2347" t="str">
            <v>否</v>
          </cell>
        </row>
        <row r="2347">
          <cell r="L2347" t="str">
            <v>否</v>
          </cell>
        </row>
        <row r="2348">
          <cell r="G2348" t="str">
            <v>20220300106</v>
          </cell>
          <cell r="H2348">
            <v>0</v>
          </cell>
          <cell r="I2348" t="str">
            <v>缺考</v>
          </cell>
          <cell r="J2348" t="str">
            <v>否</v>
          </cell>
        </row>
        <row r="2348">
          <cell r="L2348" t="str">
            <v>否</v>
          </cell>
        </row>
        <row r="2349">
          <cell r="G2349" t="str">
            <v>20220300107</v>
          </cell>
          <cell r="H2349">
            <v>0</v>
          </cell>
          <cell r="I2349" t="str">
            <v>缺考</v>
          </cell>
          <cell r="J2349" t="str">
            <v>否</v>
          </cell>
        </row>
        <row r="2349">
          <cell r="L2349" t="str">
            <v>否</v>
          </cell>
        </row>
        <row r="2350">
          <cell r="G2350" t="str">
            <v>20220300108</v>
          </cell>
          <cell r="H2350">
            <v>0</v>
          </cell>
          <cell r="I2350" t="str">
            <v>缺考</v>
          </cell>
          <cell r="J2350" t="str">
            <v>否</v>
          </cell>
        </row>
        <row r="2350">
          <cell r="L2350" t="str">
            <v>否</v>
          </cell>
        </row>
        <row r="2351">
          <cell r="G2351" t="str">
            <v>20220300321</v>
          </cell>
          <cell r="H2351">
            <v>73.28</v>
          </cell>
          <cell r="I2351">
            <v>4</v>
          </cell>
          <cell r="J2351" t="str">
            <v>是</v>
          </cell>
          <cell r="K2351" t="str">
            <v>合格</v>
          </cell>
          <cell r="L2351" t="str">
            <v>是</v>
          </cell>
          <cell r="M2351" t="str">
            <v>缺考</v>
          </cell>
        </row>
        <row r="2352">
          <cell r="G2352" t="str">
            <v>20220300113</v>
          </cell>
          <cell r="H2352">
            <v>66.24</v>
          </cell>
          <cell r="I2352">
            <v>22</v>
          </cell>
          <cell r="J2352" t="str">
            <v>是</v>
          </cell>
          <cell r="K2352" t="str">
            <v>合格</v>
          </cell>
          <cell r="L2352" t="str">
            <v>是</v>
          </cell>
          <cell r="M2352" t="str">
            <v>缺考</v>
          </cell>
        </row>
        <row r="2353">
          <cell r="G2353" t="str">
            <v>20220300112</v>
          </cell>
          <cell r="H2353">
            <v>64.96</v>
          </cell>
          <cell r="I2353">
            <v>25</v>
          </cell>
          <cell r="J2353" t="str">
            <v>是</v>
          </cell>
          <cell r="K2353" t="str">
            <v>合格</v>
          </cell>
          <cell r="L2353" t="str">
            <v>是</v>
          </cell>
          <cell r="M2353" t="str">
            <v>缺考</v>
          </cell>
        </row>
        <row r="2354">
          <cell r="G2354" t="str">
            <v>20220300201</v>
          </cell>
          <cell r="H2354">
            <v>63.76</v>
          </cell>
          <cell r="I2354">
            <v>26</v>
          </cell>
          <cell r="J2354" t="str">
            <v>是</v>
          </cell>
          <cell r="K2354" t="str">
            <v>合格</v>
          </cell>
          <cell r="L2354" t="str">
            <v>是</v>
          </cell>
          <cell r="M2354" t="str">
            <v>缺考</v>
          </cell>
        </row>
        <row r="2355">
          <cell r="G2355" t="str">
            <v>20220300222</v>
          </cell>
          <cell r="H2355">
            <v>46.96</v>
          </cell>
          <cell r="I2355">
            <v>50</v>
          </cell>
          <cell r="J2355" t="str">
            <v>是</v>
          </cell>
          <cell r="K2355" t="str">
            <v>合格</v>
          </cell>
          <cell r="L2355" t="str">
            <v>是</v>
          </cell>
          <cell r="M2355" t="str">
            <v>缺考</v>
          </cell>
        </row>
        <row r="2356">
          <cell r="G2356" t="str">
            <v>20220300228</v>
          </cell>
          <cell r="H2356">
            <v>72.56</v>
          </cell>
          <cell r="I2356">
            <v>6</v>
          </cell>
          <cell r="J2356" t="str">
            <v>是</v>
          </cell>
          <cell r="K2356" t="str">
            <v>合格</v>
          </cell>
          <cell r="L2356" t="str">
            <v>是</v>
          </cell>
          <cell r="M2356">
            <v>90</v>
          </cell>
        </row>
        <row r="2357">
          <cell r="G2357" t="str">
            <v>20220300207</v>
          </cell>
          <cell r="H2357">
            <v>74.8</v>
          </cell>
          <cell r="I2357">
            <v>3</v>
          </cell>
          <cell r="J2357" t="str">
            <v>是</v>
          </cell>
          <cell r="K2357" t="str">
            <v>合格</v>
          </cell>
          <cell r="L2357" t="str">
            <v>是</v>
          </cell>
          <cell r="M2357">
            <v>85</v>
          </cell>
        </row>
        <row r="2358">
          <cell r="G2358" t="str">
            <v>20220300319</v>
          </cell>
          <cell r="H2358">
            <v>72.8</v>
          </cell>
          <cell r="I2358">
            <v>5</v>
          </cell>
          <cell r="J2358" t="str">
            <v>是</v>
          </cell>
          <cell r="K2358" t="str">
            <v>合格</v>
          </cell>
          <cell r="L2358" t="str">
            <v>是</v>
          </cell>
          <cell r="M2358">
            <v>77.5</v>
          </cell>
        </row>
        <row r="2359">
          <cell r="G2359" t="str">
            <v>20220300316</v>
          </cell>
          <cell r="H2359">
            <v>68.72</v>
          </cell>
          <cell r="I2359">
            <v>13</v>
          </cell>
          <cell r="J2359" t="str">
            <v>是</v>
          </cell>
          <cell r="K2359" t="str">
            <v>合格</v>
          </cell>
          <cell r="L2359" t="str">
            <v>是</v>
          </cell>
          <cell r="M2359">
            <v>77.5</v>
          </cell>
        </row>
        <row r="2360">
          <cell r="G2360" t="str">
            <v>20220300209</v>
          </cell>
          <cell r="H2360">
            <v>68.16</v>
          </cell>
          <cell r="I2360">
            <v>14</v>
          </cell>
          <cell r="J2360" t="str">
            <v>是</v>
          </cell>
          <cell r="K2360" t="str">
            <v>合格</v>
          </cell>
          <cell r="L2360" t="str">
            <v>是</v>
          </cell>
          <cell r="M2360">
            <v>77.5</v>
          </cell>
        </row>
        <row r="2361">
          <cell r="G2361" t="str">
            <v>20220300324</v>
          </cell>
          <cell r="H2361">
            <v>61.52</v>
          </cell>
          <cell r="I2361">
            <v>34</v>
          </cell>
          <cell r="J2361" t="str">
            <v>是</v>
          </cell>
          <cell r="K2361" t="str">
            <v>合格</v>
          </cell>
          <cell r="L2361" t="str">
            <v>是</v>
          </cell>
          <cell r="M2361">
            <v>82.5</v>
          </cell>
        </row>
        <row r="2362">
          <cell r="G2362" t="str">
            <v>20220300224</v>
          </cell>
          <cell r="H2362">
            <v>55.12</v>
          </cell>
          <cell r="I2362">
            <v>41</v>
          </cell>
          <cell r="J2362" t="str">
            <v>是</v>
          </cell>
          <cell r="K2362" t="str">
            <v>合格</v>
          </cell>
          <cell r="L2362" t="str">
            <v>是</v>
          </cell>
          <cell r="M2362">
            <v>87.5</v>
          </cell>
        </row>
        <row r="2363">
          <cell r="G2363" t="str">
            <v>20220300212</v>
          </cell>
          <cell r="H2363">
            <v>61.52</v>
          </cell>
          <cell r="I2363">
            <v>33</v>
          </cell>
          <cell r="J2363" t="str">
            <v>是</v>
          </cell>
          <cell r="K2363" t="str">
            <v>合格</v>
          </cell>
          <cell r="L2363" t="str">
            <v>是</v>
          </cell>
          <cell r="M2363">
            <v>77.5</v>
          </cell>
        </row>
        <row r="2364">
          <cell r="G2364" t="str">
            <v>20220300223</v>
          </cell>
          <cell r="H2364">
            <v>67.2</v>
          </cell>
          <cell r="I2364">
            <v>18</v>
          </cell>
          <cell r="J2364" t="str">
            <v>是</v>
          </cell>
          <cell r="K2364" t="str">
            <v>合格</v>
          </cell>
          <cell r="L2364" t="str">
            <v>是</v>
          </cell>
          <cell r="M2364">
            <v>70</v>
          </cell>
        </row>
        <row r="2365">
          <cell r="G2365" t="str">
            <v>20220300208</v>
          </cell>
          <cell r="H2365">
            <v>67.44</v>
          </cell>
          <cell r="I2365">
            <v>16</v>
          </cell>
          <cell r="J2365" t="str">
            <v>是</v>
          </cell>
          <cell r="K2365" t="str">
            <v>合格</v>
          </cell>
          <cell r="L2365" t="str">
            <v>是</v>
          </cell>
          <cell r="M2365">
            <v>67.5</v>
          </cell>
        </row>
        <row r="2366">
          <cell r="G2366" t="str">
            <v>20220300129</v>
          </cell>
          <cell r="H2366">
            <v>76.72</v>
          </cell>
          <cell r="I2366">
            <v>1</v>
          </cell>
          <cell r="J2366" t="str">
            <v>是</v>
          </cell>
          <cell r="K2366" t="str">
            <v>合格</v>
          </cell>
          <cell r="L2366" t="str">
            <v>是</v>
          </cell>
          <cell r="M2366">
            <v>57.5</v>
          </cell>
        </row>
        <row r="2367">
          <cell r="G2367" t="str">
            <v>20220300315</v>
          </cell>
          <cell r="H2367">
            <v>62.96</v>
          </cell>
          <cell r="I2367">
            <v>27</v>
          </cell>
          <cell r="J2367" t="str">
            <v>是</v>
          </cell>
          <cell r="K2367" t="str">
            <v>合格</v>
          </cell>
          <cell r="L2367" t="str">
            <v>是</v>
          </cell>
          <cell r="M2367">
            <v>70</v>
          </cell>
        </row>
        <row r="2368">
          <cell r="G2368" t="str">
            <v>20220300121</v>
          </cell>
          <cell r="H2368">
            <v>60.4</v>
          </cell>
          <cell r="I2368">
            <v>37</v>
          </cell>
          <cell r="J2368" t="str">
            <v>是</v>
          </cell>
          <cell r="K2368" t="str">
            <v>合格</v>
          </cell>
          <cell r="L2368" t="str">
            <v>是</v>
          </cell>
          <cell r="M2368">
            <v>72.5</v>
          </cell>
        </row>
        <row r="2369">
          <cell r="G2369" t="str">
            <v>20220300202</v>
          </cell>
          <cell r="H2369">
            <v>70.08</v>
          </cell>
          <cell r="I2369">
            <v>10</v>
          </cell>
          <cell r="J2369" t="str">
            <v>是</v>
          </cell>
          <cell r="K2369" t="str">
            <v>合格</v>
          </cell>
          <cell r="L2369" t="str">
            <v>是</v>
          </cell>
          <cell r="M2369">
            <v>62.5</v>
          </cell>
        </row>
        <row r="2370">
          <cell r="G2370" t="str">
            <v>20220300311</v>
          </cell>
          <cell r="H2370">
            <v>68.88</v>
          </cell>
          <cell r="I2370">
            <v>11</v>
          </cell>
          <cell r="J2370" t="str">
            <v>是</v>
          </cell>
          <cell r="K2370" t="str">
            <v>合格</v>
          </cell>
          <cell r="L2370" t="str">
            <v>是</v>
          </cell>
          <cell r="M2370">
            <v>62.5</v>
          </cell>
        </row>
        <row r="2371">
          <cell r="G2371" t="str">
            <v>20220300115</v>
          </cell>
          <cell r="H2371">
            <v>62.64</v>
          </cell>
          <cell r="I2371">
            <v>29</v>
          </cell>
          <cell r="J2371" t="str">
            <v>是</v>
          </cell>
          <cell r="K2371" t="str">
            <v>合格</v>
          </cell>
          <cell r="L2371" t="str">
            <v>是</v>
          </cell>
          <cell r="M2371">
            <v>67.5</v>
          </cell>
        </row>
        <row r="2372">
          <cell r="G2372" t="str">
            <v>20220300203</v>
          </cell>
          <cell r="H2372">
            <v>70.64</v>
          </cell>
          <cell r="I2372">
            <v>9</v>
          </cell>
          <cell r="J2372" t="str">
            <v>是</v>
          </cell>
          <cell r="K2372" t="str">
            <v>合格</v>
          </cell>
          <cell r="L2372" t="str">
            <v>是</v>
          </cell>
          <cell r="M2372">
            <v>57.5</v>
          </cell>
        </row>
        <row r="2373">
          <cell r="G2373" t="str">
            <v>20220300328</v>
          </cell>
          <cell r="H2373">
            <v>68.08</v>
          </cell>
          <cell r="I2373">
            <v>15</v>
          </cell>
          <cell r="J2373" t="str">
            <v>是</v>
          </cell>
          <cell r="K2373" t="str">
            <v>合格</v>
          </cell>
          <cell r="L2373" t="str">
            <v>是</v>
          </cell>
          <cell r="M2373">
            <v>57.5</v>
          </cell>
        </row>
        <row r="2374">
          <cell r="G2374" t="str">
            <v>20220300307</v>
          </cell>
          <cell r="H2374">
            <v>54</v>
          </cell>
          <cell r="I2374">
            <v>43</v>
          </cell>
          <cell r="J2374" t="str">
            <v>是</v>
          </cell>
          <cell r="K2374" t="str">
            <v>合格</v>
          </cell>
          <cell r="L2374" t="str">
            <v>是</v>
          </cell>
          <cell r="M2374">
            <v>70</v>
          </cell>
        </row>
        <row r="2375">
          <cell r="G2375" t="str">
            <v>20220300109</v>
          </cell>
          <cell r="H2375">
            <v>62.4</v>
          </cell>
          <cell r="I2375">
            <v>31</v>
          </cell>
          <cell r="J2375" t="str">
            <v>是</v>
          </cell>
          <cell r="K2375" t="str">
            <v>合格</v>
          </cell>
          <cell r="L2375" t="str">
            <v>是</v>
          </cell>
          <cell r="M2375">
            <v>57.5</v>
          </cell>
        </row>
        <row r="2376">
          <cell r="G2376" t="str">
            <v>20220300312</v>
          </cell>
          <cell r="H2376">
            <v>75.44</v>
          </cell>
          <cell r="I2376">
            <v>2</v>
          </cell>
          <cell r="J2376" t="str">
            <v>是</v>
          </cell>
          <cell r="K2376" t="str">
            <v>合格</v>
          </cell>
          <cell r="L2376" t="str">
            <v>是</v>
          </cell>
          <cell r="M2376">
            <v>42.5</v>
          </cell>
        </row>
        <row r="2377">
          <cell r="G2377" t="str">
            <v>20220300214</v>
          </cell>
          <cell r="H2377">
            <v>67.2</v>
          </cell>
          <cell r="I2377">
            <v>17</v>
          </cell>
          <cell r="J2377" t="str">
            <v>是</v>
          </cell>
          <cell r="K2377" t="str">
            <v>合格</v>
          </cell>
          <cell r="L2377" t="str">
            <v>是</v>
          </cell>
          <cell r="M2377">
            <v>50</v>
          </cell>
        </row>
        <row r="2378">
          <cell r="G2378" t="str">
            <v>20220300215</v>
          </cell>
          <cell r="H2378">
            <v>60.56</v>
          </cell>
          <cell r="I2378">
            <v>36</v>
          </cell>
          <cell r="J2378" t="str">
            <v>是</v>
          </cell>
          <cell r="K2378" t="str">
            <v>合格</v>
          </cell>
          <cell r="L2378" t="str">
            <v>是</v>
          </cell>
          <cell r="M2378">
            <v>55</v>
          </cell>
        </row>
        <row r="2379">
          <cell r="G2379" t="str">
            <v>20220300310</v>
          </cell>
          <cell r="H2379">
            <v>62.8</v>
          </cell>
          <cell r="I2379">
            <v>28</v>
          </cell>
          <cell r="J2379" t="str">
            <v>是</v>
          </cell>
          <cell r="K2379" t="str">
            <v>合格</v>
          </cell>
          <cell r="L2379" t="str">
            <v>是</v>
          </cell>
          <cell r="M2379">
            <v>50</v>
          </cell>
        </row>
        <row r="2380">
          <cell r="G2380" t="str">
            <v>20220300123</v>
          </cell>
          <cell r="H2380">
            <v>57.68</v>
          </cell>
          <cell r="I2380">
            <v>40</v>
          </cell>
          <cell r="J2380" t="str">
            <v>是</v>
          </cell>
          <cell r="K2380" t="str">
            <v>合格</v>
          </cell>
          <cell r="L2380" t="str">
            <v>是</v>
          </cell>
          <cell r="M2380">
            <v>55</v>
          </cell>
        </row>
        <row r="2381">
          <cell r="G2381" t="str">
            <v>20220300213</v>
          </cell>
          <cell r="H2381">
            <v>66.64</v>
          </cell>
          <cell r="I2381">
            <v>21</v>
          </cell>
          <cell r="J2381" t="str">
            <v>是</v>
          </cell>
          <cell r="K2381" t="str">
            <v>合格</v>
          </cell>
          <cell r="L2381" t="str">
            <v>是</v>
          </cell>
          <cell r="M2381">
            <v>45</v>
          </cell>
        </row>
        <row r="2382">
          <cell r="G2382" t="str">
            <v>20220300117</v>
          </cell>
          <cell r="H2382">
            <v>60.96</v>
          </cell>
          <cell r="I2382">
            <v>35</v>
          </cell>
          <cell r="J2382" t="str">
            <v>是</v>
          </cell>
          <cell r="K2382" t="str">
            <v>合格</v>
          </cell>
          <cell r="L2382" t="str">
            <v>是</v>
          </cell>
          <cell r="M2382">
            <v>50</v>
          </cell>
        </row>
        <row r="2383">
          <cell r="G2383" t="str">
            <v>20220300125</v>
          </cell>
          <cell r="H2383">
            <v>66.64</v>
          </cell>
          <cell r="I2383">
            <v>20</v>
          </cell>
          <cell r="J2383" t="str">
            <v>是</v>
          </cell>
          <cell r="K2383" t="str">
            <v>合格</v>
          </cell>
          <cell r="L2383" t="str">
            <v>是</v>
          </cell>
          <cell r="M2383">
            <v>42.5</v>
          </cell>
        </row>
        <row r="2384">
          <cell r="G2384" t="str">
            <v>20220300327</v>
          </cell>
          <cell r="H2384">
            <v>65.52</v>
          </cell>
          <cell r="I2384">
            <v>24</v>
          </cell>
          <cell r="J2384" t="str">
            <v>是</v>
          </cell>
          <cell r="K2384" t="str">
            <v>合格</v>
          </cell>
          <cell r="L2384" t="str">
            <v>是</v>
          </cell>
          <cell r="M2384">
            <v>42.5</v>
          </cell>
        </row>
        <row r="2385">
          <cell r="G2385" t="str">
            <v>20220300303</v>
          </cell>
          <cell r="H2385">
            <v>62.48</v>
          </cell>
          <cell r="I2385">
            <v>30</v>
          </cell>
          <cell r="J2385" t="str">
            <v>是</v>
          </cell>
          <cell r="K2385" t="str">
            <v>合格</v>
          </cell>
          <cell r="L2385" t="str">
            <v>是</v>
          </cell>
          <cell r="M2385">
            <v>45</v>
          </cell>
        </row>
        <row r="2386">
          <cell r="G2386" t="str">
            <v>20220300230</v>
          </cell>
          <cell r="H2386">
            <v>71.2</v>
          </cell>
          <cell r="I2386">
            <v>8</v>
          </cell>
          <cell r="J2386" t="str">
            <v>是</v>
          </cell>
          <cell r="K2386" t="str">
            <v>合格</v>
          </cell>
          <cell r="L2386" t="str">
            <v>是</v>
          </cell>
          <cell r="M2386">
            <v>30</v>
          </cell>
        </row>
        <row r="2387">
          <cell r="G2387" t="str">
            <v>20220300124</v>
          </cell>
          <cell r="H2387">
            <v>53.28</v>
          </cell>
          <cell r="I2387">
            <v>45</v>
          </cell>
          <cell r="J2387" t="str">
            <v>是</v>
          </cell>
          <cell r="K2387" t="str">
            <v>合格</v>
          </cell>
          <cell r="L2387" t="str">
            <v>是</v>
          </cell>
          <cell r="M2387">
            <v>47.5</v>
          </cell>
        </row>
        <row r="2388">
          <cell r="G2388" t="str">
            <v>20220300126</v>
          </cell>
          <cell r="H2388">
            <v>68.72</v>
          </cell>
          <cell r="I2388">
            <v>12</v>
          </cell>
          <cell r="J2388" t="str">
            <v>是</v>
          </cell>
          <cell r="K2388" t="str">
            <v>合格</v>
          </cell>
          <cell r="L2388" t="str">
            <v>是</v>
          </cell>
          <cell r="M2388">
            <v>30</v>
          </cell>
        </row>
        <row r="2389">
          <cell r="G2389" t="str">
            <v>20220300314</v>
          </cell>
          <cell r="H2389">
            <v>67.2</v>
          </cell>
          <cell r="I2389">
            <v>19</v>
          </cell>
          <cell r="J2389" t="str">
            <v>是</v>
          </cell>
          <cell r="K2389" t="str">
            <v>合格</v>
          </cell>
          <cell r="L2389" t="str">
            <v>是</v>
          </cell>
          <cell r="M2389">
            <v>30</v>
          </cell>
        </row>
        <row r="2390">
          <cell r="G2390" t="str">
            <v>20220300122</v>
          </cell>
          <cell r="H2390">
            <v>65.84</v>
          </cell>
          <cell r="I2390">
            <v>23</v>
          </cell>
          <cell r="J2390" t="str">
            <v>是</v>
          </cell>
          <cell r="K2390" t="str">
            <v>合格</v>
          </cell>
          <cell r="L2390" t="str">
            <v>是</v>
          </cell>
          <cell r="M2390">
            <v>30</v>
          </cell>
        </row>
        <row r="2391">
          <cell r="G2391" t="str">
            <v>20220300227</v>
          </cell>
          <cell r="H2391">
            <v>54.72</v>
          </cell>
          <cell r="I2391">
            <v>42</v>
          </cell>
          <cell r="J2391" t="str">
            <v>是</v>
          </cell>
          <cell r="K2391" t="str">
            <v>合格</v>
          </cell>
          <cell r="L2391" t="str">
            <v>是</v>
          </cell>
          <cell r="M2391">
            <v>32.5</v>
          </cell>
        </row>
        <row r="2392">
          <cell r="G2392" t="str">
            <v>20220300110</v>
          </cell>
          <cell r="H2392">
            <v>51.68</v>
          </cell>
          <cell r="I2392">
            <v>48</v>
          </cell>
          <cell r="J2392" t="str">
            <v>是</v>
          </cell>
          <cell r="K2392" t="str">
            <v>合格</v>
          </cell>
          <cell r="L2392" t="str">
            <v>是</v>
          </cell>
          <cell r="M2392">
            <v>32.5</v>
          </cell>
        </row>
        <row r="2393">
          <cell r="G2393" t="str">
            <v>20220300313</v>
          </cell>
          <cell r="H2393">
            <v>51.6</v>
          </cell>
          <cell r="I2393">
            <v>49</v>
          </cell>
          <cell r="J2393" t="str">
            <v>是</v>
          </cell>
          <cell r="K2393" t="str">
            <v>合格</v>
          </cell>
          <cell r="L2393" t="str">
            <v>是</v>
          </cell>
          <cell r="M2393">
            <v>30</v>
          </cell>
        </row>
        <row r="2394">
          <cell r="G2394" t="str">
            <v>20220300308</v>
          </cell>
          <cell r="H2394">
            <v>71.68</v>
          </cell>
          <cell r="I2394">
            <v>7</v>
          </cell>
          <cell r="J2394" t="str">
            <v>是</v>
          </cell>
          <cell r="K2394" t="str">
            <v>合格</v>
          </cell>
          <cell r="L2394" t="str">
            <v>否</v>
          </cell>
        </row>
        <row r="2395">
          <cell r="G2395" t="str">
            <v>20220300322</v>
          </cell>
          <cell r="H2395">
            <v>61.84</v>
          </cell>
          <cell r="I2395">
            <v>32</v>
          </cell>
          <cell r="J2395" t="str">
            <v>是</v>
          </cell>
          <cell r="K2395" t="str">
            <v>无材料</v>
          </cell>
          <cell r="L2395" t="str">
            <v>否</v>
          </cell>
        </row>
        <row r="2396">
          <cell r="G2396" t="str">
            <v>20220300225</v>
          </cell>
          <cell r="H2396">
            <v>59.2</v>
          </cell>
          <cell r="I2396">
            <v>38</v>
          </cell>
          <cell r="J2396" t="str">
            <v>是</v>
          </cell>
          <cell r="K2396" t="str">
            <v>无材料</v>
          </cell>
          <cell r="L2396" t="str">
            <v>否</v>
          </cell>
        </row>
        <row r="2397">
          <cell r="G2397" t="str">
            <v>20220300206</v>
          </cell>
          <cell r="H2397">
            <v>58.24</v>
          </cell>
          <cell r="I2397">
            <v>39</v>
          </cell>
          <cell r="J2397" t="str">
            <v>是</v>
          </cell>
          <cell r="K2397" t="str">
            <v>合格</v>
          </cell>
          <cell r="L2397" t="str">
            <v>否</v>
          </cell>
        </row>
        <row r="2398">
          <cell r="G2398" t="str">
            <v>20220300128</v>
          </cell>
          <cell r="H2398">
            <v>53.44</v>
          </cell>
          <cell r="I2398">
            <v>44</v>
          </cell>
          <cell r="J2398" t="str">
            <v>是</v>
          </cell>
          <cell r="K2398" t="str">
            <v>不合格</v>
          </cell>
          <cell r="L2398" t="str">
            <v>否</v>
          </cell>
        </row>
        <row r="2399">
          <cell r="G2399" t="str">
            <v>20220300118</v>
          </cell>
          <cell r="H2399">
            <v>52.72</v>
          </cell>
          <cell r="I2399">
            <v>46</v>
          </cell>
          <cell r="J2399" t="str">
            <v>是</v>
          </cell>
          <cell r="K2399" t="str">
            <v>不合格</v>
          </cell>
          <cell r="L2399" t="str">
            <v>否</v>
          </cell>
        </row>
        <row r="2400">
          <cell r="G2400" t="str">
            <v>20220300211</v>
          </cell>
          <cell r="H2400">
            <v>52.72</v>
          </cell>
          <cell r="I2400">
            <v>47</v>
          </cell>
          <cell r="J2400" t="str">
            <v>是</v>
          </cell>
          <cell r="K2400" t="str">
            <v>无材料</v>
          </cell>
          <cell r="L2400" t="str">
            <v>否</v>
          </cell>
        </row>
        <row r="2401">
          <cell r="G2401" t="str">
            <v>20220300111</v>
          </cell>
          <cell r="H2401">
            <v>0</v>
          </cell>
          <cell r="I2401" t="str">
            <v>缺考</v>
          </cell>
          <cell r="J2401" t="str">
            <v>否</v>
          </cell>
        </row>
        <row r="2401">
          <cell r="L2401" t="str">
            <v>否</v>
          </cell>
        </row>
        <row r="2402">
          <cell r="G2402" t="str">
            <v>20220300114</v>
          </cell>
          <cell r="H2402">
            <v>0</v>
          </cell>
          <cell r="I2402" t="str">
            <v>缺考</v>
          </cell>
          <cell r="J2402" t="str">
            <v>否</v>
          </cell>
        </row>
        <row r="2402">
          <cell r="L2402" t="str">
            <v>否</v>
          </cell>
        </row>
        <row r="2403">
          <cell r="G2403" t="str">
            <v>20220300116</v>
          </cell>
          <cell r="H2403">
            <v>0</v>
          </cell>
          <cell r="I2403" t="str">
            <v>缺考</v>
          </cell>
          <cell r="J2403" t="str">
            <v>否</v>
          </cell>
        </row>
        <row r="2403">
          <cell r="L2403" t="str">
            <v>否</v>
          </cell>
        </row>
        <row r="2404">
          <cell r="G2404" t="str">
            <v>20220300119</v>
          </cell>
          <cell r="H2404">
            <v>0</v>
          </cell>
          <cell r="I2404" t="str">
            <v>缺考</v>
          </cell>
          <cell r="J2404" t="str">
            <v>否</v>
          </cell>
        </row>
        <row r="2404">
          <cell r="L2404" t="str">
            <v>否</v>
          </cell>
        </row>
        <row r="2405">
          <cell r="G2405" t="str">
            <v>20220300120</v>
          </cell>
          <cell r="H2405">
            <v>0</v>
          </cell>
          <cell r="I2405" t="str">
            <v>缺考</v>
          </cell>
          <cell r="J2405" t="str">
            <v>否</v>
          </cell>
        </row>
        <row r="2405">
          <cell r="L2405" t="str">
            <v>否</v>
          </cell>
        </row>
        <row r="2406">
          <cell r="G2406" t="str">
            <v>20220300127</v>
          </cell>
          <cell r="H2406">
            <v>0</v>
          </cell>
          <cell r="I2406" t="str">
            <v>缺考</v>
          </cell>
          <cell r="J2406" t="str">
            <v>否</v>
          </cell>
        </row>
        <row r="2406">
          <cell r="L2406" t="str">
            <v>否</v>
          </cell>
        </row>
        <row r="2407">
          <cell r="G2407" t="str">
            <v>20220300130</v>
          </cell>
          <cell r="H2407">
            <v>0</v>
          </cell>
          <cell r="I2407" t="str">
            <v>缺考</v>
          </cell>
          <cell r="J2407" t="str">
            <v>否</v>
          </cell>
        </row>
        <row r="2407">
          <cell r="L2407" t="str">
            <v>否</v>
          </cell>
        </row>
        <row r="2408">
          <cell r="G2408" t="str">
            <v>20220300204</v>
          </cell>
          <cell r="H2408">
            <v>0</v>
          </cell>
          <cell r="I2408" t="str">
            <v>缺考</v>
          </cell>
          <cell r="J2408" t="str">
            <v>否</v>
          </cell>
        </row>
        <row r="2408">
          <cell r="L2408" t="str">
            <v>否</v>
          </cell>
        </row>
        <row r="2409">
          <cell r="G2409" t="str">
            <v>20220300205</v>
          </cell>
          <cell r="H2409">
            <v>0</v>
          </cell>
          <cell r="I2409" t="str">
            <v>缺考</v>
          </cell>
          <cell r="J2409" t="str">
            <v>否</v>
          </cell>
        </row>
        <row r="2409">
          <cell r="L2409" t="str">
            <v>否</v>
          </cell>
        </row>
        <row r="2410">
          <cell r="G2410" t="str">
            <v>20220300210</v>
          </cell>
          <cell r="H2410">
            <v>0</v>
          </cell>
          <cell r="I2410" t="str">
            <v>缺考</v>
          </cell>
          <cell r="J2410" t="str">
            <v>否</v>
          </cell>
        </row>
        <row r="2410">
          <cell r="L2410" t="str">
            <v>否</v>
          </cell>
        </row>
        <row r="2411">
          <cell r="G2411" t="str">
            <v>20220300216</v>
          </cell>
          <cell r="H2411">
            <v>0</v>
          </cell>
          <cell r="I2411" t="str">
            <v>缺考</v>
          </cell>
          <cell r="J2411" t="str">
            <v>否</v>
          </cell>
        </row>
        <row r="2411">
          <cell r="L2411" t="str">
            <v>否</v>
          </cell>
        </row>
        <row r="2412">
          <cell r="G2412" t="str">
            <v>20220300217</v>
          </cell>
          <cell r="H2412">
            <v>0</v>
          </cell>
          <cell r="I2412" t="str">
            <v>缺考</v>
          </cell>
          <cell r="J2412" t="str">
            <v>否</v>
          </cell>
        </row>
        <row r="2412">
          <cell r="L2412" t="str">
            <v>否</v>
          </cell>
        </row>
        <row r="2413">
          <cell r="G2413" t="str">
            <v>20220300218</v>
          </cell>
          <cell r="H2413">
            <v>0</v>
          </cell>
          <cell r="I2413" t="str">
            <v>缺考</v>
          </cell>
          <cell r="J2413" t="str">
            <v>否</v>
          </cell>
        </row>
        <row r="2413">
          <cell r="L2413" t="str">
            <v>否</v>
          </cell>
        </row>
        <row r="2414">
          <cell r="G2414" t="str">
            <v>20220300219</v>
          </cell>
          <cell r="H2414">
            <v>0</v>
          </cell>
          <cell r="I2414" t="str">
            <v>缺考</v>
          </cell>
          <cell r="J2414" t="str">
            <v>否</v>
          </cell>
        </row>
        <row r="2414">
          <cell r="L2414" t="str">
            <v>否</v>
          </cell>
        </row>
        <row r="2415">
          <cell r="G2415" t="str">
            <v>20220300220</v>
          </cell>
          <cell r="H2415">
            <v>0</v>
          </cell>
          <cell r="I2415" t="str">
            <v>缺考</v>
          </cell>
          <cell r="J2415" t="str">
            <v>否</v>
          </cell>
        </row>
        <row r="2415">
          <cell r="L2415" t="str">
            <v>否</v>
          </cell>
        </row>
        <row r="2416">
          <cell r="G2416" t="str">
            <v>20220300221</v>
          </cell>
          <cell r="H2416">
            <v>0</v>
          </cell>
          <cell r="I2416" t="str">
            <v>缺考</v>
          </cell>
          <cell r="J2416" t="str">
            <v>否</v>
          </cell>
        </row>
        <row r="2416">
          <cell r="L2416" t="str">
            <v>否</v>
          </cell>
        </row>
        <row r="2417">
          <cell r="G2417" t="str">
            <v>20220300226</v>
          </cell>
          <cell r="H2417">
            <v>0</v>
          </cell>
          <cell r="I2417" t="str">
            <v>缺考</v>
          </cell>
          <cell r="J2417" t="str">
            <v>否</v>
          </cell>
        </row>
        <row r="2417">
          <cell r="L2417" t="str">
            <v>否</v>
          </cell>
        </row>
        <row r="2418">
          <cell r="G2418" t="str">
            <v>20220300229</v>
          </cell>
          <cell r="H2418">
            <v>0</v>
          </cell>
          <cell r="I2418" t="str">
            <v>缺考</v>
          </cell>
          <cell r="J2418" t="str">
            <v>否</v>
          </cell>
        </row>
        <row r="2418">
          <cell r="L2418" t="str">
            <v>否</v>
          </cell>
        </row>
        <row r="2419">
          <cell r="G2419" t="str">
            <v>20220300301</v>
          </cell>
          <cell r="H2419">
            <v>0</v>
          </cell>
          <cell r="I2419" t="str">
            <v>缺考</v>
          </cell>
          <cell r="J2419" t="str">
            <v>否</v>
          </cell>
        </row>
        <row r="2419">
          <cell r="L2419" t="str">
            <v>否</v>
          </cell>
        </row>
        <row r="2420">
          <cell r="G2420" t="str">
            <v>20220300302</v>
          </cell>
          <cell r="H2420">
            <v>0</v>
          </cell>
          <cell r="I2420" t="str">
            <v>缺考</v>
          </cell>
          <cell r="J2420" t="str">
            <v>否</v>
          </cell>
        </row>
        <row r="2420">
          <cell r="L2420" t="str">
            <v>否</v>
          </cell>
        </row>
        <row r="2421">
          <cell r="G2421" t="str">
            <v>20220300304</v>
          </cell>
          <cell r="H2421">
            <v>0</v>
          </cell>
          <cell r="I2421" t="str">
            <v>缺考</v>
          </cell>
          <cell r="J2421" t="str">
            <v>否</v>
          </cell>
        </row>
        <row r="2421">
          <cell r="L2421" t="str">
            <v>否</v>
          </cell>
        </row>
        <row r="2422">
          <cell r="G2422" t="str">
            <v>20220300305</v>
          </cell>
          <cell r="H2422">
            <v>0</v>
          </cell>
          <cell r="I2422" t="str">
            <v>缺考</v>
          </cell>
          <cell r="J2422" t="str">
            <v>否</v>
          </cell>
        </row>
        <row r="2422">
          <cell r="L2422" t="str">
            <v>否</v>
          </cell>
        </row>
        <row r="2423">
          <cell r="G2423" t="str">
            <v>20220300306</v>
          </cell>
          <cell r="H2423">
            <v>0</v>
          </cell>
          <cell r="I2423" t="str">
            <v>缺考</v>
          </cell>
          <cell r="J2423" t="str">
            <v>否</v>
          </cell>
        </row>
        <row r="2423">
          <cell r="L2423" t="str">
            <v>否</v>
          </cell>
        </row>
        <row r="2424">
          <cell r="G2424" t="str">
            <v>20220300309</v>
          </cell>
          <cell r="H2424">
            <v>0</v>
          </cell>
          <cell r="I2424" t="str">
            <v>缺考</v>
          </cell>
          <cell r="J2424" t="str">
            <v>否</v>
          </cell>
        </row>
        <row r="2424">
          <cell r="L2424" t="str">
            <v>否</v>
          </cell>
        </row>
        <row r="2425">
          <cell r="G2425" t="str">
            <v>20220300317</v>
          </cell>
          <cell r="H2425">
            <v>0</v>
          </cell>
          <cell r="I2425" t="str">
            <v>缺考</v>
          </cell>
          <cell r="J2425" t="str">
            <v>否</v>
          </cell>
        </row>
        <row r="2425">
          <cell r="L2425" t="str">
            <v>否</v>
          </cell>
        </row>
        <row r="2426">
          <cell r="G2426" t="str">
            <v>20220300318</v>
          </cell>
          <cell r="H2426">
            <v>0</v>
          </cell>
          <cell r="I2426" t="str">
            <v>缺考</v>
          </cell>
          <cell r="J2426" t="str">
            <v>否</v>
          </cell>
        </row>
        <row r="2426">
          <cell r="L2426" t="str">
            <v>否</v>
          </cell>
        </row>
        <row r="2427">
          <cell r="G2427" t="str">
            <v>20220300320</v>
          </cell>
          <cell r="H2427">
            <v>0</v>
          </cell>
          <cell r="I2427" t="str">
            <v>缺考</v>
          </cell>
          <cell r="J2427" t="str">
            <v>否</v>
          </cell>
        </row>
        <row r="2427">
          <cell r="L2427" t="str">
            <v>否</v>
          </cell>
        </row>
        <row r="2428">
          <cell r="G2428" t="str">
            <v>20220300323</v>
          </cell>
          <cell r="H2428">
            <v>0</v>
          </cell>
          <cell r="I2428" t="str">
            <v>缺考</v>
          </cell>
          <cell r="J2428" t="str">
            <v>否</v>
          </cell>
        </row>
        <row r="2428">
          <cell r="L2428" t="str">
            <v>否</v>
          </cell>
        </row>
        <row r="2429">
          <cell r="G2429" t="str">
            <v>20220300325</v>
          </cell>
          <cell r="H2429">
            <v>0</v>
          </cell>
          <cell r="I2429" t="str">
            <v>缺考</v>
          </cell>
          <cell r="J2429" t="str">
            <v>否</v>
          </cell>
        </row>
        <row r="2429">
          <cell r="L2429" t="str">
            <v>否</v>
          </cell>
        </row>
        <row r="2430">
          <cell r="G2430" t="str">
            <v>20220300326</v>
          </cell>
          <cell r="H2430">
            <v>0</v>
          </cell>
          <cell r="I2430" t="str">
            <v>缺考</v>
          </cell>
          <cell r="J2430" t="str">
            <v>否</v>
          </cell>
        </row>
        <row r="2430">
          <cell r="L2430" t="str">
            <v>否</v>
          </cell>
        </row>
        <row r="2431">
          <cell r="G2431" t="str">
            <v>20220300329</v>
          </cell>
          <cell r="H2431">
            <v>0</v>
          </cell>
          <cell r="I2431" t="str">
            <v>缺考</v>
          </cell>
          <cell r="J2431" t="str">
            <v>否</v>
          </cell>
        </row>
        <row r="2431">
          <cell r="L2431" t="str">
            <v>否</v>
          </cell>
        </row>
        <row r="2432">
          <cell r="G2432" t="str">
            <v>20220300330</v>
          </cell>
          <cell r="H2432">
            <v>0</v>
          </cell>
          <cell r="I2432" t="str">
            <v>缺考</v>
          </cell>
          <cell r="J2432" t="str">
            <v>否</v>
          </cell>
        </row>
        <row r="2432">
          <cell r="L2432" t="str">
            <v>否</v>
          </cell>
        </row>
        <row r="2433">
          <cell r="G2433" t="str">
            <v>20220300415</v>
          </cell>
          <cell r="H2433">
            <v>74.24</v>
          </cell>
          <cell r="I2433">
            <v>8</v>
          </cell>
          <cell r="J2433" t="str">
            <v>是</v>
          </cell>
          <cell r="K2433" t="str">
            <v>合格</v>
          </cell>
          <cell r="L2433" t="str">
            <v>是</v>
          </cell>
          <cell r="M2433" t="str">
            <v>缺考</v>
          </cell>
        </row>
        <row r="2434">
          <cell r="G2434" t="str">
            <v>20220300503</v>
          </cell>
          <cell r="H2434">
            <v>70.24</v>
          </cell>
          <cell r="I2434">
            <v>17</v>
          </cell>
          <cell r="J2434" t="str">
            <v>是</v>
          </cell>
          <cell r="K2434" t="str">
            <v>合格</v>
          </cell>
          <cell r="L2434" t="str">
            <v>是</v>
          </cell>
          <cell r="M2434" t="str">
            <v>缺考</v>
          </cell>
        </row>
        <row r="2435">
          <cell r="G2435" t="str">
            <v>20220300404</v>
          </cell>
          <cell r="H2435">
            <v>65.84</v>
          </cell>
          <cell r="I2435">
            <v>29</v>
          </cell>
          <cell r="J2435" t="str">
            <v>是</v>
          </cell>
          <cell r="K2435" t="str">
            <v>合格</v>
          </cell>
          <cell r="L2435" t="str">
            <v>是</v>
          </cell>
          <cell r="M2435" t="str">
            <v>缺考</v>
          </cell>
        </row>
        <row r="2436">
          <cell r="G2436" t="str">
            <v>20220300618</v>
          </cell>
          <cell r="H2436">
            <v>62.08</v>
          </cell>
          <cell r="I2436">
            <v>36</v>
          </cell>
          <cell r="J2436" t="str">
            <v>是</v>
          </cell>
          <cell r="K2436" t="str">
            <v>合格</v>
          </cell>
          <cell r="L2436" t="str">
            <v>是</v>
          </cell>
          <cell r="M2436" t="str">
            <v>缺考</v>
          </cell>
        </row>
        <row r="2437">
          <cell r="G2437" t="str">
            <v>20220300603</v>
          </cell>
          <cell r="H2437">
            <v>61.76</v>
          </cell>
          <cell r="I2437">
            <v>38</v>
          </cell>
          <cell r="J2437" t="str">
            <v>是</v>
          </cell>
          <cell r="K2437" t="str">
            <v>合格</v>
          </cell>
          <cell r="L2437" t="str">
            <v>是</v>
          </cell>
          <cell r="M2437" t="str">
            <v>缺考</v>
          </cell>
        </row>
        <row r="2438">
          <cell r="G2438" t="str">
            <v>20220300606</v>
          </cell>
          <cell r="H2438">
            <v>48.56</v>
          </cell>
          <cell r="I2438">
            <v>60</v>
          </cell>
          <cell r="J2438" t="str">
            <v>是</v>
          </cell>
          <cell r="K2438" t="str">
            <v>合格</v>
          </cell>
          <cell r="L2438" t="str">
            <v>是</v>
          </cell>
          <cell r="M2438" t="str">
            <v>弃考</v>
          </cell>
        </row>
        <row r="2439">
          <cell r="G2439" t="str">
            <v>20220300514</v>
          </cell>
          <cell r="H2439">
            <v>74.8</v>
          </cell>
          <cell r="I2439">
            <v>7</v>
          </cell>
          <cell r="J2439" t="str">
            <v>是</v>
          </cell>
          <cell r="K2439" t="str">
            <v>合格</v>
          </cell>
          <cell r="L2439" t="str">
            <v>是</v>
          </cell>
          <cell r="M2439">
            <v>92.5</v>
          </cell>
        </row>
        <row r="2440">
          <cell r="G2440" t="str">
            <v>20220300609</v>
          </cell>
          <cell r="H2440">
            <v>79.04</v>
          </cell>
          <cell r="I2440">
            <v>3</v>
          </cell>
          <cell r="J2440" t="str">
            <v>是</v>
          </cell>
          <cell r="K2440" t="str">
            <v>合格</v>
          </cell>
          <cell r="L2440" t="str">
            <v>是</v>
          </cell>
          <cell r="M2440">
            <v>80</v>
          </cell>
        </row>
        <row r="2441">
          <cell r="G2441" t="str">
            <v>20220300617</v>
          </cell>
          <cell r="H2441">
            <v>63.52</v>
          </cell>
          <cell r="I2441">
            <v>35</v>
          </cell>
          <cell r="J2441" t="str">
            <v>是</v>
          </cell>
          <cell r="K2441" t="str">
            <v>合格</v>
          </cell>
          <cell r="L2441" t="str">
            <v>是</v>
          </cell>
          <cell r="M2441">
            <v>95</v>
          </cell>
        </row>
        <row r="2442">
          <cell r="G2442" t="str">
            <v>20220300608</v>
          </cell>
          <cell r="H2442">
            <v>70.08</v>
          </cell>
          <cell r="I2442">
            <v>19</v>
          </cell>
          <cell r="J2442" t="str">
            <v>是</v>
          </cell>
          <cell r="K2442" t="str">
            <v>合格</v>
          </cell>
          <cell r="L2442" t="str">
            <v>是</v>
          </cell>
          <cell r="M2442">
            <v>87.5</v>
          </cell>
        </row>
        <row r="2443">
          <cell r="G2443" t="str">
            <v>20220300512</v>
          </cell>
          <cell r="H2443">
            <v>61.68</v>
          </cell>
          <cell r="I2443">
            <v>39</v>
          </cell>
          <cell r="J2443" t="str">
            <v>是</v>
          </cell>
          <cell r="K2443" t="str">
            <v>合格</v>
          </cell>
          <cell r="L2443" t="str">
            <v>是</v>
          </cell>
          <cell r="M2443">
            <v>95</v>
          </cell>
        </row>
        <row r="2444">
          <cell r="G2444" t="str">
            <v>20220300605</v>
          </cell>
          <cell r="H2444">
            <v>70.24</v>
          </cell>
          <cell r="I2444">
            <v>18</v>
          </cell>
          <cell r="J2444" t="str">
            <v>是</v>
          </cell>
          <cell r="K2444" t="str">
            <v>合格</v>
          </cell>
          <cell r="L2444" t="str">
            <v>是</v>
          </cell>
          <cell r="M2444">
            <v>85</v>
          </cell>
        </row>
        <row r="2445">
          <cell r="G2445" t="str">
            <v>20220300502</v>
          </cell>
          <cell r="H2445">
            <v>61.52</v>
          </cell>
          <cell r="I2445">
            <v>40</v>
          </cell>
          <cell r="J2445" t="str">
            <v>是</v>
          </cell>
          <cell r="K2445" t="str">
            <v>合格</v>
          </cell>
          <cell r="L2445" t="str">
            <v>是</v>
          </cell>
          <cell r="M2445">
            <v>90</v>
          </cell>
        </row>
        <row r="2446">
          <cell r="G2446" t="str">
            <v>20220300428</v>
          </cell>
          <cell r="H2446">
            <v>67.6</v>
          </cell>
          <cell r="I2446">
            <v>25</v>
          </cell>
          <cell r="J2446" t="str">
            <v>是</v>
          </cell>
          <cell r="K2446" t="str">
            <v>合格</v>
          </cell>
          <cell r="L2446" t="str">
            <v>是</v>
          </cell>
          <cell r="M2446">
            <v>82.5</v>
          </cell>
        </row>
        <row r="2447">
          <cell r="G2447" t="str">
            <v>20220300610</v>
          </cell>
          <cell r="H2447">
            <v>54.96</v>
          </cell>
          <cell r="I2447">
            <v>55</v>
          </cell>
          <cell r="J2447" t="str">
            <v>是</v>
          </cell>
          <cell r="K2447" t="str">
            <v>合格</v>
          </cell>
          <cell r="L2447" t="str">
            <v>是</v>
          </cell>
          <cell r="M2447">
            <v>95</v>
          </cell>
        </row>
        <row r="2448">
          <cell r="G2448" t="str">
            <v>20220300421</v>
          </cell>
          <cell r="H2448">
            <v>69.44</v>
          </cell>
          <cell r="I2448">
            <v>20</v>
          </cell>
          <cell r="J2448" t="str">
            <v>是</v>
          </cell>
          <cell r="K2448" t="str">
            <v>合格</v>
          </cell>
          <cell r="L2448" t="str">
            <v>是</v>
          </cell>
          <cell r="M2448">
            <v>80</v>
          </cell>
        </row>
        <row r="2449">
          <cell r="G2449" t="str">
            <v>20220300615</v>
          </cell>
          <cell r="H2449">
            <v>63.92</v>
          </cell>
          <cell r="I2449">
            <v>33</v>
          </cell>
          <cell r="J2449" t="str">
            <v>是</v>
          </cell>
          <cell r="K2449" t="str">
            <v>合格</v>
          </cell>
          <cell r="L2449" t="str">
            <v>是</v>
          </cell>
          <cell r="M2449">
            <v>85</v>
          </cell>
        </row>
        <row r="2450">
          <cell r="G2450" t="str">
            <v>20220300619</v>
          </cell>
          <cell r="H2450">
            <v>63.68</v>
          </cell>
          <cell r="I2450">
            <v>34</v>
          </cell>
          <cell r="J2450" t="str">
            <v>是</v>
          </cell>
          <cell r="K2450" t="str">
            <v>合格</v>
          </cell>
          <cell r="L2450" t="str">
            <v>是</v>
          </cell>
          <cell r="M2450">
            <v>85</v>
          </cell>
        </row>
        <row r="2451">
          <cell r="G2451" t="str">
            <v>20220300525</v>
          </cell>
          <cell r="H2451">
            <v>56.16</v>
          </cell>
          <cell r="I2451">
            <v>53</v>
          </cell>
          <cell r="J2451" t="str">
            <v>是</v>
          </cell>
          <cell r="K2451" t="str">
            <v>合格</v>
          </cell>
          <cell r="L2451" t="str">
            <v>是</v>
          </cell>
          <cell r="M2451">
            <v>92.5</v>
          </cell>
        </row>
        <row r="2452">
          <cell r="G2452" t="str">
            <v>20220300410</v>
          </cell>
          <cell r="H2452">
            <v>75.36</v>
          </cell>
          <cell r="I2452">
            <v>6</v>
          </cell>
          <cell r="J2452" t="str">
            <v>是</v>
          </cell>
          <cell r="K2452" t="str">
            <v>合格</v>
          </cell>
          <cell r="L2452" t="str">
            <v>是</v>
          </cell>
          <cell r="M2452">
            <v>72.5</v>
          </cell>
        </row>
        <row r="2453">
          <cell r="G2453" t="str">
            <v>20220300504</v>
          </cell>
          <cell r="H2453">
            <v>72.8</v>
          </cell>
          <cell r="I2453">
            <v>11</v>
          </cell>
          <cell r="J2453" t="str">
            <v>是</v>
          </cell>
          <cell r="K2453" t="str">
            <v>合格</v>
          </cell>
          <cell r="L2453" t="str">
            <v>是</v>
          </cell>
          <cell r="M2453">
            <v>75</v>
          </cell>
        </row>
        <row r="2454">
          <cell r="G2454" t="str">
            <v>20220300612</v>
          </cell>
          <cell r="H2454">
            <v>50.16</v>
          </cell>
          <cell r="I2454">
            <v>59</v>
          </cell>
          <cell r="J2454" t="str">
            <v>是</v>
          </cell>
          <cell r="K2454" t="str">
            <v>合格</v>
          </cell>
          <cell r="L2454" t="str">
            <v>是</v>
          </cell>
          <cell r="M2454">
            <v>97.5</v>
          </cell>
        </row>
        <row r="2455">
          <cell r="G2455" t="str">
            <v>20220300411</v>
          </cell>
          <cell r="H2455">
            <v>66.8</v>
          </cell>
          <cell r="I2455">
            <v>27</v>
          </cell>
          <cell r="J2455" t="str">
            <v>是</v>
          </cell>
          <cell r="K2455" t="str">
            <v>合格</v>
          </cell>
          <cell r="L2455" t="str">
            <v>是</v>
          </cell>
          <cell r="M2455">
            <v>77.5</v>
          </cell>
        </row>
        <row r="2456">
          <cell r="G2456" t="str">
            <v>20220300416</v>
          </cell>
          <cell r="H2456">
            <v>68.88</v>
          </cell>
          <cell r="I2456">
            <v>23</v>
          </cell>
          <cell r="J2456" t="str">
            <v>是</v>
          </cell>
          <cell r="K2456" t="str">
            <v>合格</v>
          </cell>
          <cell r="L2456" t="str">
            <v>是</v>
          </cell>
          <cell r="M2456">
            <v>75</v>
          </cell>
        </row>
        <row r="2457">
          <cell r="G2457" t="str">
            <v>20220300604</v>
          </cell>
          <cell r="H2457">
            <v>80.88</v>
          </cell>
          <cell r="I2457">
            <v>1</v>
          </cell>
          <cell r="J2457" t="str">
            <v>是</v>
          </cell>
          <cell r="K2457" t="str">
            <v>合格</v>
          </cell>
          <cell r="L2457" t="str">
            <v>是</v>
          </cell>
          <cell r="M2457">
            <v>62.5</v>
          </cell>
        </row>
        <row r="2458">
          <cell r="G2458" t="str">
            <v>20220300507</v>
          </cell>
          <cell r="H2458">
            <v>58.24</v>
          </cell>
          <cell r="I2458">
            <v>48</v>
          </cell>
          <cell r="J2458" t="str">
            <v>是</v>
          </cell>
          <cell r="K2458" t="str">
            <v>合格</v>
          </cell>
          <cell r="L2458" t="str">
            <v>是</v>
          </cell>
          <cell r="M2458">
            <v>85</v>
          </cell>
        </row>
        <row r="2459">
          <cell r="G2459" t="str">
            <v>20220300408</v>
          </cell>
          <cell r="H2459">
            <v>70.64</v>
          </cell>
          <cell r="I2459">
            <v>15</v>
          </cell>
          <cell r="J2459" t="str">
            <v>是</v>
          </cell>
          <cell r="K2459" t="str">
            <v>合格</v>
          </cell>
          <cell r="L2459" t="str">
            <v>是</v>
          </cell>
          <cell r="M2459">
            <v>72.5</v>
          </cell>
        </row>
        <row r="2460">
          <cell r="G2460" t="str">
            <v>20220300614</v>
          </cell>
          <cell r="H2460">
            <v>80.32</v>
          </cell>
          <cell r="I2460">
            <v>2</v>
          </cell>
          <cell r="J2460" t="str">
            <v>是</v>
          </cell>
          <cell r="K2460" t="str">
            <v>合格</v>
          </cell>
          <cell r="L2460" t="str">
            <v>是</v>
          </cell>
          <cell r="M2460">
            <v>62.5</v>
          </cell>
        </row>
        <row r="2461">
          <cell r="G2461" t="str">
            <v>20220300611</v>
          </cell>
          <cell r="H2461">
            <v>76.72</v>
          </cell>
          <cell r="I2461">
            <v>5</v>
          </cell>
          <cell r="J2461" t="str">
            <v>是</v>
          </cell>
          <cell r="K2461" t="str">
            <v>合格</v>
          </cell>
          <cell r="L2461" t="str">
            <v>是</v>
          </cell>
          <cell r="M2461">
            <v>65</v>
          </cell>
        </row>
        <row r="2462">
          <cell r="G2462" t="str">
            <v>20220300620</v>
          </cell>
          <cell r="H2462">
            <v>71.6</v>
          </cell>
          <cell r="I2462">
            <v>13</v>
          </cell>
          <cell r="J2462" t="str">
            <v>是</v>
          </cell>
          <cell r="K2462" t="str">
            <v>合格</v>
          </cell>
          <cell r="L2462" t="str">
            <v>是</v>
          </cell>
          <cell r="M2462">
            <v>70</v>
          </cell>
        </row>
        <row r="2463">
          <cell r="G2463" t="str">
            <v>20220300521</v>
          </cell>
          <cell r="H2463">
            <v>61.04</v>
          </cell>
          <cell r="I2463">
            <v>42</v>
          </cell>
          <cell r="J2463" t="str">
            <v>是</v>
          </cell>
          <cell r="K2463" t="str">
            <v>合格</v>
          </cell>
          <cell r="L2463" t="str">
            <v>是</v>
          </cell>
          <cell r="M2463">
            <v>80</v>
          </cell>
        </row>
        <row r="2464">
          <cell r="G2464" t="str">
            <v>20220300526</v>
          </cell>
          <cell r="H2464">
            <v>65.44</v>
          </cell>
          <cell r="I2464">
            <v>30</v>
          </cell>
          <cell r="J2464" t="str">
            <v>是</v>
          </cell>
          <cell r="K2464" t="str">
            <v>合格</v>
          </cell>
          <cell r="L2464" t="str">
            <v>是</v>
          </cell>
          <cell r="M2464">
            <v>75</v>
          </cell>
        </row>
        <row r="2465">
          <cell r="G2465" t="str">
            <v>20220300405</v>
          </cell>
          <cell r="H2465">
            <v>57.52</v>
          </cell>
          <cell r="I2465">
            <v>51</v>
          </cell>
          <cell r="J2465" t="str">
            <v>是</v>
          </cell>
          <cell r="K2465" t="str">
            <v>合格</v>
          </cell>
          <cell r="L2465" t="str">
            <v>是</v>
          </cell>
          <cell r="M2465">
            <v>82.5</v>
          </cell>
        </row>
        <row r="2466">
          <cell r="G2466" t="str">
            <v>20220300423</v>
          </cell>
          <cell r="H2466">
            <v>73.52</v>
          </cell>
          <cell r="I2466">
            <v>9</v>
          </cell>
          <cell r="J2466" t="str">
            <v>是</v>
          </cell>
          <cell r="K2466" t="str">
            <v>合格</v>
          </cell>
          <cell r="L2466" t="str">
            <v>是</v>
          </cell>
          <cell r="M2466">
            <v>65</v>
          </cell>
        </row>
        <row r="2467">
          <cell r="G2467" t="str">
            <v>20220300407</v>
          </cell>
          <cell r="H2467">
            <v>76.72</v>
          </cell>
          <cell r="I2467">
            <v>4</v>
          </cell>
          <cell r="J2467" t="str">
            <v>是</v>
          </cell>
          <cell r="K2467" t="str">
            <v>合格</v>
          </cell>
          <cell r="L2467" t="str">
            <v>是</v>
          </cell>
          <cell r="M2467">
            <v>57.5</v>
          </cell>
        </row>
        <row r="2468">
          <cell r="G2468" t="str">
            <v>20220300518</v>
          </cell>
          <cell r="H2468">
            <v>69.12</v>
          </cell>
          <cell r="I2468">
            <v>22</v>
          </cell>
          <cell r="J2468" t="str">
            <v>是</v>
          </cell>
          <cell r="K2468" t="str">
            <v>合格</v>
          </cell>
          <cell r="L2468" t="str">
            <v>是</v>
          </cell>
          <cell r="M2468">
            <v>62.5</v>
          </cell>
        </row>
        <row r="2469">
          <cell r="G2469" t="str">
            <v>20220300515</v>
          </cell>
          <cell r="H2469">
            <v>55.92</v>
          </cell>
          <cell r="I2469">
            <v>54</v>
          </cell>
          <cell r="J2469" t="str">
            <v>是</v>
          </cell>
          <cell r="K2469" t="str">
            <v>合格</v>
          </cell>
          <cell r="L2469" t="str">
            <v>是</v>
          </cell>
          <cell r="M2469">
            <v>75</v>
          </cell>
        </row>
        <row r="2470">
          <cell r="G2470" t="str">
            <v>20220300616</v>
          </cell>
          <cell r="H2470">
            <v>73.36</v>
          </cell>
          <cell r="I2470">
            <v>10</v>
          </cell>
          <cell r="J2470" t="str">
            <v>是</v>
          </cell>
          <cell r="K2470" t="str">
            <v>合格</v>
          </cell>
          <cell r="L2470" t="str">
            <v>是</v>
          </cell>
          <cell r="M2470">
            <v>55</v>
          </cell>
        </row>
        <row r="2471">
          <cell r="G2471" t="str">
            <v>20220300519</v>
          </cell>
          <cell r="H2471">
            <v>66.8</v>
          </cell>
          <cell r="I2471">
            <v>28</v>
          </cell>
          <cell r="J2471" t="str">
            <v>是</v>
          </cell>
          <cell r="K2471" t="str">
            <v>合格</v>
          </cell>
          <cell r="L2471" t="str">
            <v>是</v>
          </cell>
          <cell r="M2471">
            <v>60</v>
          </cell>
        </row>
        <row r="2472">
          <cell r="G2472" t="str">
            <v>20220300530</v>
          </cell>
          <cell r="H2472">
            <v>58.24</v>
          </cell>
          <cell r="I2472">
            <v>49</v>
          </cell>
          <cell r="J2472" t="str">
            <v>是</v>
          </cell>
          <cell r="K2472" t="str">
            <v>合格</v>
          </cell>
          <cell r="L2472" t="str">
            <v>是</v>
          </cell>
          <cell r="M2472">
            <v>67.5</v>
          </cell>
        </row>
        <row r="2473">
          <cell r="G2473" t="str">
            <v>20220300508</v>
          </cell>
          <cell r="H2473">
            <v>59.76</v>
          </cell>
          <cell r="I2473">
            <v>44</v>
          </cell>
          <cell r="J2473" t="str">
            <v>是</v>
          </cell>
          <cell r="K2473" t="str">
            <v>合格</v>
          </cell>
          <cell r="L2473" t="str">
            <v>是</v>
          </cell>
          <cell r="M2473">
            <v>65</v>
          </cell>
        </row>
        <row r="2474">
          <cell r="G2474" t="str">
            <v>20220300501</v>
          </cell>
          <cell r="H2474">
            <v>71.36</v>
          </cell>
          <cell r="I2474">
            <v>14</v>
          </cell>
          <cell r="J2474" t="str">
            <v>是</v>
          </cell>
          <cell r="K2474" t="str">
            <v>合格</v>
          </cell>
          <cell r="L2474" t="str">
            <v>是</v>
          </cell>
          <cell r="M2474">
            <v>52.5</v>
          </cell>
        </row>
        <row r="2475">
          <cell r="G2475" t="str">
            <v>20220300430</v>
          </cell>
          <cell r="H2475">
            <v>61.36</v>
          </cell>
          <cell r="I2475">
            <v>41</v>
          </cell>
          <cell r="J2475" t="str">
            <v>是</v>
          </cell>
          <cell r="K2475" t="str">
            <v>合格</v>
          </cell>
          <cell r="L2475" t="str">
            <v>是</v>
          </cell>
          <cell r="M2475">
            <v>62.5</v>
          </cell>
        </row>
        <row r="2476">
          <cell r="G2476" t="str">
            <v>20220300522</v>
          </cell>
          <cell r="H2476">
            <v>70.48</v>
          </cell>
          <cell r="I2476">
            <v>16</v>
          </cell>
          <cell r="J2476" t="str">
            <v>是</v>
          </cell>
          <cell r="K2476" t="str">
            <v>合格</v>
          </cell>
          <cell r="L2476" t="str">
            <v>是</v>
          </cell>
          <cell r="M2476">
            <v>52.5</v>
          </cell>
        </row>
        <row r="2477">
          <cell r="G2477" t="str">
            <v>20220300409</v>
          </cell>
          <cell r="H2477">
            <v>45.44</v>
          </cell>
          <cell r="I2477">
            <v>61</v>
          </cell>
          <cell r="J2477" t="str">
            <v>是</v>
          </cell>
          <cell r="K2477" t="str">
            <v>合格</v>
          </cell>
          <cell r="L2477" t="str">
            <v>是</v>
          </cell>
          <cell r="M2477">
            <v>77.5</v>
          </cell>
        </row>
        <row r="2478">
          <cell r="G2478" t="str">
            <v>20220300516</v>
          </cell>
          <cell r="H2478">
            <v>72.32</v>
          </cell>
          <cell r="I2478">
            <v>12</v>
          </cell>
          <cell r="J2478" t="str">
            <v>是</v>
          </cell>
          <cell r="K2478" t="str">
            <v>合格</v>
          </cell>
          <cell r="L2478" t="str">
            <v>是</v>
          </cell>
          <cell r="M2478">
            <v>50</v>
          </cell>
        </row>
        <row r="2479">
          <cell r="G2479" t="str">
            <v>20220300622</v>
          </cell>
          <cell r="H2479">
            <v>60.72</v>
          </cell>
          <cell r="I2479">
            <v>43</v>
          </cell>
          <cell r="J2479" t="str">
            <v>是</v>
          </cell>
          <cell r="K2479" t="str">
            <v>合格</v>
          </cell>
          <cell r="L2479" t="str">
            <v>是</v>
          </cell>
          <cell r="M2479">
            <v>60</v>
          </cell>
        </row>
        <row r="2480">
          <cell r="G2480" t="str">
            <v>20220300527</v>
          </cell>
          <cell r="H2480">
            <v>65.12</v>
          </cell>
          <cell r="I2480">
            <v>31</v>
          </cell>
          <cell r="J2480" t="str">
            <v>是</v>
          </cell>
          <cell r="K2480" t="str">
            <v>合格</v>
          </cell>
          <cell r="L2480" t="str">
            <v>是</v>
          </cell>
          <cell r="M2480">
            <v>52.5</v>
          </cell>
        </row>
        <row r="2481">
          <cell r="G2481" t="str">
            <v>20220300429</v>
          </cell>
          <cell r="H2481">
            <v>50.4</v>
          </cell>
          <cell r="I2481">
            <v>58</v>
          </cell>
          <cell r="J2481" t="str">
            <v>是</v>
          </cell>
          <cell r="K2481" t="str">
            <v>合格</v>
          </cell>
          <cell r="L2481" t="str">
            <v>是</v>
          </cell>
          <cell r="M2481">
            <v>62.5</v>
          </cell>
        </row>
        <row r="2482">
          <cell r="G2482" t="str">
            <v>20220300613</v>
          </cell>
          <cell r="H2482">
            <v>64.72</v>
          </cell>
          <cell r="I2482">
            <v>32</v>
          </cell>
          <cell r="J2482" t="str">
            <v>是</v>
          </cell>
          <cell r="K2482" t="str">
            <v>合格</v>
          </cell>
          <cell r="L2482" t="str">
            <v>是</v>
          </cell>
          <cell r="M2482">
            <v>47.5</v>
          </cell>
        </row>
        <row r="2483">
          <cell r="G2483" t="str">
            <v>20220300506</v>
          </cell>
          <cell r="H2483">
            <v>67.76</v>
          </cell>
          <cell r="I2483">
            <v>24</v>
          </cell>
          <cell r="J2483" t="str">
            <v>是</v>
          </cell>
          <cell r="K2483" t="str">
            <v>合格</v>
          </cell>
          <cell r="L2483" t="str">
            <v>是</v>
          </cell>
          <cell r="M2483">
            <v>42.5</v>
          </cell>
        </row>
        <row r="2484">
          <cell r="G2484" t="str">
            <v>20220300406</v>
          </cell>
          <cell r="H2484">
            <v>51.6</v>
          </cell>
          <cell r="I2484">
            <v>57</v>
          </cell>
          <cell r="J2484" t="str">
            <v>是</v>
          </cell>
          <cell r="K2484" t="str">
            <v>合格</v>
          </cell>
          <cell r="L2484" t="str">
            <v>是</v>
          </cell>
          <cell r="M2484">
            <v>55</v>
          </cell>
        </row>
        <row r="2485">
          <cell r="G2485" t="str">
            <v>20220300420</v>
          </cell>
          <cell r="H2485">
            <v>59.52</v>
          </cell>
          <cell r="I2485">
            <v>45</v>
          </cell>
          <cell r="J2485" t="str">
            <v>是</v>
          </cell>
          <cell r="K2485" t="str">
            <v>合格</v>
          </cell>
          <cell r="L2485" t="str">
            <v>是</v>
          </cell>
          <cell r="M2485">
            <v>37.5</v>
          </cell>
        </row>
        <row r="2486">
          <cell r="G2486" t="str">
            <v>20220300602</v>
          </cell>
          <cell r="H2486">
            <v>61.84</v>
          </cell>
          <cell r="I2486">
            <v>37</v>
          </cell>
          <cell r="J2486" t="str">
            <v>是</v>
          </cell>
          <cell r="K2486" t="str">
            <v>合格</v>
          </cell>
          <cell r="L2486" t="str">
            <v>是</v>
          </cell>
          <cell r="M2486">
            <v>35</v>
          </cell>
        </row>
        <row r="2487">
          <cell r="G2487" t="str">
            <v>20220300509</v>
          </cell>
          <cell r="H2487">
            <v>69.28</v>
          </cell>
          <cell r="I2487">
            <v>21</v>
          </cell>
          <cell r="J2487" t="str">
            <v>是</v>
          </cell>
          <cell r="K2487" t="str">
            <v>合格</v>
          </cell>
          <cell r="L2487" t="str">
            <v>是</v>
          </cell>
          <cell r="M2487">
            <v>27.5</v>
          </cell>
        </row>
        <row r="2488">
          <cell r="G2488" t="str">
            <v>20220300402</v>
          </cell>
          <cell r="H2488">
            <v>67.04</v>
          </cell>
          <cell r="I2488">
            <v>26</v>
          </cell>
          <cell r="J2488" t="str">
            <v>是</v>
          </cell>
          <cell r="K2488" t="str">
            <v>合格</v>
          </cell>
          <cell r="L2488" t="str">
            <v>是</v>
          </cell>
          <cell r="M2488">
            <v>27.5</v>
          </cell>
        </row>
        <row r="2489">
          <cell r="G2489" t="str">
            <v>20220300417</v>
          </cell>
          <cell r="H2489">
            <v>58</v>
          </cell>
          <cell r="I2489">
            <v>50</v>
          </cell>
          <cell r="J2489" t="str">
            <v>是</v>
          </cell>
          <cell r="K2489" t="str">
            <v>合格</v>
          </cell>
          <cell r="L2489" t="str">
            <v>是</v>
          </cell>
          <cell r="M2489">
            <v>27.5</v>
          </cell>
        </row>
        <row r="2490">
          <cell r="G2490" t="str">
            <v>20220300422</v>
          </cell>
          <cell r="H2490">
            <v>59.36</v>
          </cell>
          <cell r="I2490">
            <v>46</v>
          </cell>
          <cell r="J2490" t="str">
            <v>是</v>
          </cell>
          <cell r="K2490" t="str">
            <v>无材料</v>
          </cell>
          <cell r="L2490" t="str">
            <v>否</v>
          </cell>
        </row>
        <row r="2491">
          <cell r="G2491" t="str">
            <v>20220300424</v>
          </cell>
          <cell r="H2491">
            <v>58.4</v>
          </cell>
          <cell r="I2491">
            <v>47</v>
          </cell>
          <cell r="J2491" t="str">
            <v>是</v>
          </cell>
          <cell r="K2491" t="str">
            <v>无材料</v>
          </cell>
          <cell r="L2491" t="str">
            <v>否</v>
          </cell>
        </row>
        <row r="2492">
          <cell r="G2492" t="str">
            <v>20220300426</v>
          </cell>
          <cell r="H2492">
            <v>56.88</v>
          </cell>
          <cell r="I2492">
            <v>52</v>
          </cell>
          <cell r="J2492" t="str">
            <v>是</v>
          </cell>
          <cell r="K2492" t="str">
            <v>无材料</v>
          </cell>
          <cell r="L2492" t="str">
            <v>否</v>
          </cell>
        </row>
        <row r="2493">
          <cell r="G2493" t="str">
            <v>20220300401</v>
          </cell>
          <cell r="H2493">
            <v>52</v>
          </cell>
          <cell r="I2493">
            <v>56</v>
          </cell>
          <cell r="J2493" t="str">
            <v>是</v>
          </cell>
          <cell r="K2493" t="str">
            <v>无材料</v>
          </cell>
          <cell r="L2493" t="str">
            <v>否</v>
          </cell>
        </row>
        <row r="2494">
          <cell r="G2494" t="str">
            <v>20220300505</v>
          </cell>
          <cell r="H2494">
            <v>45.28</v>
          </cell>
          <cell r="I2494">
            <v>62</v>
          </cell>
          <cell r="J2494" t="str">
            <v>是</v>
          </cell>
          <cell r="K2494" t="str">
            <v>无材料</v>
          </cell>
          <cell r="L2494" t="str">
            <v>否</v>
          </cell>
        </row>
        <row r="2495">
          <cell r="G2495" t="str">
            <v>20220300403</v>
          </cell>
          <cell r="H2495">
            <v>0</v>
          </cell>
          <cell r="I2495" t="str">
            <v>缺考</v>
          </cell>
          <cell r="J2495" t="str">
            <v>否</v>
          </cell>
        </row>
        <row r="2495">
          <cell r="L2495" t="str">
            <v>否</v>
          </cell>
        </row>
        <row r="2496">
          <cell r="G2496" t="str">
            <v>20220300412</v>
          </cell>
          <cell r="H2496">
            <v>0</v>
          </cell>
          <cell r="I2496" t="str">
            <v>缺考</v>
          </cell>
          <cell r="J2496" t="str">
            <v>否</v>
          </cell>
        </row>
        <row r="2496">
          <cell r="L2496" t="str">
            <v>否</v>
          </cell>
        </row>
        <row r="2497">
          <cell r="G2497" t="str">
            <v>20220300413</v>
          </cell>
          <cell r="H2497">
            <v>0</v>
          </cell>
          <cell r="I2497" t="str">
            <v>缺考</v>
          </cell>
          <cell r="J2497" t="str">
            <v>否</v>
          </cell>
        </row>
        <row r="2497">
          <cell r="L2497" t="str">
            <v>否</v>
          </cell>
        </row>
        <row r="2498">
          <cell r="G2498" t="str">
            <v>20220300414</v>
          </cell>
          <cell r="H2498">
            <v>0</v>
          </cell>
          <cell r="I2498" t="str">
            <v>缺考</v>
          </cell>
          <cell r="J2498" t="str">
            <v>否</v>
          </cell>
        </row>
        <row r="2498">
          <cell r="L2498" t="str">
            <v>否</v>
          </cell>
        </row>
        <row r="2499">
          <cell r="G2499" t="str">
            <v>20220300418</v>
          </cell>
          <cell r="H2499">
            <v>0</v>
          </cell>
          <cell r="I2499" t="str">
            <v>缺考</v>
          </cell>
          <cell r="J2499" t="str">
            <v>否</v>
          </cell>
        </row>
        <row r="2499">
          <cell r="L2499" t="str">
            <v>否</v>
          </cell>
        </row>
        <row r="2500">
          <cell r="G2500" t="str">
            <v>20220300419</v>
          </cell>
          <cell r="H2500">
            <v>0</v>
          </cell>
          <cell r="I2500" t="str">
            <v>缺考</v>
          </cell>
          <cell r="J2500" t="str">
            <v>否</v>
          </cell>
        </row>
        <row r="2500">
          <cell r="L2500" t="str">
            <v>否</v>
          </cell>
        </row>
        <row r="2501">
          <cell r="G2501" t="str">
            <v>20220300425</v>
          </cell>
          <cell r="H2501">
            <v>0</v>
          </cell>
          <cell r="I2501" t="str">
            <v>缺考</v>
          </cell>
          <cell r="J2501" t="str">
            <v>否</v>
          </cell>
        </row>
        <row r="2501">
          <cell r="L2501" t="str">
            <v>否</v>
          </cell>
        </row>
        <row r="2502">
          <cell r="G2502" t="str">
            <v>20220300427</v>
          </cell>
          <cell r="H2502">
            <v>0</v>
          </cell>
          <cell r="I2502" t="str">
            <v>缺考</v>
          </cell>
          <cell r="J2502" t="str">
            <v>否</v>
          </cell>
        </row>
        <row r="2502">
          <cell r="L2502" t="str">
            <v>否</v>
          </cell>
        </row>
        <row r="2503">
          <cell r="G2503" t="str">
            <v>20220300510</v>
          </cell>
          <cell r="H2503">
            <v>0</v>
          </cell>
          <cell r="I2503" t="str">
            <v>缺考</v>
          </cell>
          <cell r="J2503" t="str">
            <v>否</v>
          </cell>
        </row>
        <row r="2503">
          <cell r="L2503" t="str">
            <v>否</v>
          </cell>
        </row>
        <row r="2504">
          <cell r="G2504" t="str">
            <v>20220300511</v>
          </cell>
          <cell r="H2504">
            <v>0</v>
          </cell>
          <cell r="I2504" t="str">
            <v>缺考</v>
          </cell>
          <cell r="J2504" t="str">
            <v>否</v>
          </cell>
        </row>
        <row r="2504">
          <cell r="L2504" t="str">
            <v>否</v>
          </cell>
        </row>
        <row r="2505">
          <cell r="G2505" t="str">
            <v>20220300513</v>
          </cell>
          <cell r="H2505">
            <v>0</v>
          </cell>
          <cell r="I2505" t="str">
            <v>缺考</v>
          </cell>
          <cell r="J2505" t="str">
            <v>否</v>
          </cell>
        </row>
        <row r="2505">
          <cell r="L2505" t="str">
            <v>否</v>
          </cell>
        </row>
        <row r="2506">
          <cell r="G2506" t="str">
            <v>20220300517</v>
          </cell>
          <cell r="H2506">
            <v>0</v>
          </cell>
          <cell r="I2506" t="str">
            <v>缺考</v>
          </cell>
          <cell r="J2506" t="str">
            <v>否</v>
          </cell>
        </row>
        <row r="2506">
          <cell r="L2506" t="str">
            <v>否</v>
          </cell>
        </row>
        <row r="2507">
          <cell r="G2507" t="str">
            <v>20220300520</v>
          </cell>
          <cell r="H2507">
            <v>0</v>
          </cell>
          <cell r="I2507" t="str">
            <v>缺考</v>
          </cell>
          <cell r="J2507" t="str">
            <v>否</v>
          </cell>
        </row>
        <row r="2507">
          <cell r="L2507" t="str">
            <v>否</v>
          </cell>
        </row>
        <row r="2508">
          <cell r="G2508" t="str">
            <v>20220300523</v>
          </cell>
          <cell r="H2508">
            <v>0</v>
          </cell>
          <cell r="I2508" t="str">
            <v>缺考</v>
          </cell>
          <cell r="J2508" t="str">
            <v>否</v>
          </cell>
        </row>
        <row r="2508">
          <cell r="L2508" t="str">
            <v>否</v>
          </cell>
        </row>
        <row r="2509">
          <cell r="G2509" t="str">
            <v>20220300524</v>
          </cell>
          <cell r="H2509">
            <v>0</v>
          </cell>
          <cell r="I2509" t="str">
            <v>缺考</v>
          </cell>
          <cell r="J2509" t="str">
            <v>否</v>
          </cell>
        </row>
        <row r="2509">
          <cell r="L2509" t="str">
            <v>否</v>
          </cell>
        </row>
        <row r="2510">
          <cell r="G2510" t="str">
            <v>20220300528</v>
          </cell>
          <cell r="H2510">
            <v>0</v>
          </cell>
          <cell r="I2510" t="str">
            <v>缺考</v>
          </cell>
          <cell r="J2510" t="str">
            <v>否</v>
          </cell>
        </row>
        <row r="2510">
          <cell r="L2510" t="str">
            <v>否</v>
          </cell>
        </row>
        <row r="2511">
          <cell r="G2511" t="str">
            <v>20220300529</v>
          </cell>
          <cell r="H2511">
            <v>0</v>
          </cell>
          <cell r="I2511" t="str">
            <v>缺考</v>
          </cell>
          <cell r="J2511" t="str">
            <v>否</v>
          </cell>
        </row>
        <row r="2511">
          <cell r="L2511" t="str">
            <v>否</v>
          </cell>
        </row>
        <row r="2512">
          <cell r="G2512" t="str">
            <v>20220300601</v>
          </cell>
          <cell r="H2512">
            <v>0</v>
          </cell>
          <cell r="I2512" t="str">
            <v>缺考</v>
          </cell>
          <cell r="J2512" t="str">
            <v>否</v>
          </cell>
        </row>
        <row r="2512">
          <cell r="L2512" t="str">
            <v>否</v>
          </cell>
        </row>
        <row r="2513">
          <cell r="G2513" t="str">
            <v>20220300607</v>
          </cell>
          <cell r="H2513">
            <v>0</v>
          </cell>
          <cell r="I2513" t="str">
            <v>缺考</v>
          </cell>
          <cell r="J2513" t="str">
            <v>否</v>
          </cell>
        </row>
        <row r="2513">
          <cell r="L2513" t="str">
            <v>否</v>
          </cell>
        </row>
        <row r="2514">
          <cell r="G2514" t="str">
            <v>20220300621</v>
          </cell>
          <cell r="H2514">
            <v>0</v>
          </cell>
          <cell r="I2514" t="str">
            <v>缺考</v>
          </cell>
          <cell r="J2514" t="str">
            <v>否</v>
          </cell>
        </row>
        <row r="2514">
          <cell r="L2514" t="str">
            <v>否</v>
          </cell>
        </row>
        <row r="2515">
          <cell r="G2515" t="str">
            <v>20220300803</v>
          </cell>
          <cell r="H2515">
            <v>76</v>
          </cell>
          <cell r="I2515">
            <v>2</v>
          </cell>
          <cell r="J2515" t="str">
            <v>是</v>
          </cell>
          <cell r="K2515" t="str">
            <v>合格</v>
          </cell>
          <cell r="L2515" t="str">
            <v>是</v>
          </cell>
          <cell r="M2515" t="str">
            <v>缺考</v>
          </cell>
        </row>
        <row r="2516">
          <cell r="G2516" t="str">
            <v>20220300714</v>
          </cell>
          <cell r="H2516">
            <v>64.88</v>
          </cell>
          <cell r="I2516">
            <v>22</v>
          </cell>
          <cell r="J2516" t="str">
            <v>是</v>
          </cell>
          <cell r="K2516" t="str">
            <v>合格</v>
          </cell>
          <cell r="L2516" t="str">
            <v>是</v>
          </cell>
          <cell r="M2516" t="str">
            <v>缺考</v>
          </cell>
        </row>
        <row r="2517">
          <cell r="G2517" t="str">
            <v>20220300707</v>
          </cell>
          <cell r="H2517">
            <v>62.4</v>
          </cell>
          <cell r="I2517">
            <v>31</v>
          </cell>
          <cell r="J2517" t="str">
            <v>是</v>
          </cell>
          <cell r="K2517" t="str">
            <v>合格</v>
          </cell>
          <cell r="L2517" t="str">
            <v>是</v>
          </cell>
          <cell r="M2517" t="str">
            <v>弃考</v>
          </cell>
        </row>
        <row r="2518">
          <cell r="G2518" t="str">
            <v>20220300819</v>
          </cell>
          <cell r="H2518">
            <v>78.24</v>
          </cell>
          <cell r="I2518">
            <v>1</v>
          </cell>
          <cell r="J2518" t="str">
            <v>是</v>
          </cell>
          <cell r="K2518" t="str">
            <v>合格</v>
          </cell>
          <cell r="L2518" t="str">
            <v>是</v>
          </cell>
          <cell r="M2518">
            <v>100</v>
          </cell>
        </row>
        <row r="2519">
          <cell r="G2519" t="str">
            <v>20220300701</v>
          </cell>
          <cell r="H2519">
            <v>63.44</v>
          </cell>
          <cell r="I2519">
            <v>28</v>
          </cell>
          <cell r="J2519" t="str">
            <v>是</v>
          </cell>
          <cell r="K2519" t="str">
            <v>合格</v>
          </cell>
          <cell r="L2519" t="str">
            <v>是</v>
          </cell>
          <cell r="M2519">
            <v>100</v>
          </cell>
        </row>
        <row r="2520">
          <cell r="G2520" t="str">
            <v>20220300913</v>
          </cell>
          <cell r="H2520">
            <v>60.48</v>
          </cell>
          <cell r="I2520">
            <v>37</v>
          </cell>
          <cell r="J2520" t="str">
            <v>是</v>
          </cell>
          <cell r="K2520" t="str">
            <v>合格</v>
          </cell>
          <cell r="L2520" t="str">
            <v>是</v>
          </cell>
          <cell r="M2520">
            <v>100</v>
          </cell>
        </row>
        <row r="2521">
          <cell r="G2521" t="str">
            <v>20220300727</v>
          </cell>
          <cell r="H2521">
            <v>63.12</v>
          </cell>
          <cell r="I2521">
            <v>30</v>
          </cell>
          <cell r="J2521" t="str">
            <v>是</v>
          </cell>
          <cell r="K2521" t="str">
            <v>合格</v>
          </cell>
          <cell r="L2521" t="str">
            <v>是</v>
          </cell>
          <cell r="M2521">
            <v>95</v>
          </cell>
        </row>
        <row r="2522">
          <cell r="G2522" t="str">
            <v>20220300706</v>
          </cell>
          <cell r="H2522">
            <v>75.2</v>
          </cell>
          <cell r="I2522">
            <v>3</v>
          </cell>
          <cell r="J2522" t="str">
            <v>是</v>
          </cell>
          <cell r="K2522" t="str">
            <v>合格</v>
          </cell>
          <cell r="L2522" t="str">
            <v>是</v>
          </cell>
          <cell r="M2522">
            <v>82.5</v>
          </cell>
        </row>
        <row r="2523">
          <cell r="G2523" t="str">
            <v>20220300817</v>
          </cell>
          <cell r="H2523">
            <v>67.92</v>
          </cell>
          <cell r="I2523">
            <v>12</v>
          </cell>
          <cell r="J2523" t="str">
            <v>是</v>
          </cell>
          <cell r="K2523" t="str">
            <v>合格</v>
          </cell>
          <cell r="L2523" t="str">
            <v>是</v>
          </cell>
          <cell r="M2523">
            <v>85</v>
          </cell>
        </row>
        <row r="2524">
          <cell r="G2524" t="str">
            <v>20220300702</v>
          </cell>
          <cell r="H2524">
            <v>68.4</v>
          </cell>
          <cell r="I2524">
            <v>10</v>
          </cell>
          <cell r="J2524" t="str">
            <v>是</v>
          </cell>
          <cell r="K2524" t="str">
            <v>合格</v>
          </cell>
          <cell r="L2524" t="str">
            <v>是</v>
          </cell>
          <cell r="M2524">
            <v>77.5</v>
          </cell>
        </row>
        <row r="2525">
          <cell r="G2525" t="str">
            <v>20220300906</v>
          </cell>
          <cell r="H2525">
            <v>65.12</v>
          </cell>
          <cell r="I2525">
            <v>20</v>
          </cell>
          <cell r="J2525" t="str">
            <v>是</v>
          </cell>
          <cell r="K2525" t="str">
            <v>合格</v>
          </cell>
          <cell r="L2525" t="str">
            <v>是</v>
          </cell>
          <cell r="M2525">
            <v>77.5</v>
          </cell>
        </row>
        <row r="2526">
          <cell r="G2526" t="str">
            <v>20220300829</v>
          </cell>
          <cell r="H2526">
            <v>52.32</v>
          </cell>
          <cell r="I2526">
            <v>55</v>
          </cell>
          <cell r="J2526" t="str">
            <v>是</v>
          </cell>
          <cell r="K2526" t="str">
            <v>合格</v>
          </cell>
          <cell r="L2526" t="str">
            <v>是</v>
          </cell>
          <cell r="M2526">
            <v>87.5</v>
          </cell>
        </row>
        <row r="2527">
          <cell r="G2527" t="str">
            <v>20220300814</v>
          </cell>
          <cell r="H2527">
            <v>69.52</v>
          </cell>
          <cell r="I2527">
            <v>8</v>
          </cell>
          <cell r="J2527" t="str">
            <v>是</v>
          </cell>
          <cell r="K2527" t="str">
            <v>合格</v>
          </cell>
          <cell r="L2527" t="str">
            <v>是</v>
          </cell>
          <cell r="M2527">
            <v>70</v>
          </cell>
        </row>
        <row r="2528">
          <cell r="G2528" t="str">
            <v>20220300822</v>
          </cell>
          <cell r="H2528">
            <v>64.32</v>
          </cell>
          <cell r="I2528">
            <v>24</v>
          </cell>
          <cell r="J2528" t="str">
            <v>是</v>
          </cell>
          <cell r="K2528" t="str">
            <v>合格</v>
          </cell>
          <cell r="L2528" t="str">
            <v>是</v>
          </cell>
          <cell r="M2528">
            <v>75</v>
          </cell>
        </row>
        <row r="2529">
          <cell r="G2529" t="str">
            <v>20220300908</v>
          </cell>
          <cell r="H2529">
            <v>61.68</v>
          </cell>
          <cell r="I2529">
            <v>33</v>
          </cell>
          <cell r="J2529" t="str">
            <v>是</v>
          </cell>
          <cell r="K2529" t="str">
            <v>合格</v>
          </cell>
          <cell r="L2529" t="str">
            <v>是</v>
          </cell>
          <cell r="M2529">
            <v>77.5</v>
          </cell>
        </row>
        <row r="2530">
          <cell r="G2530" t="str">
            <v>20220300912</v>
          </cell>
          <cell r="H2530">
            <v>71.52</v>
          </cell>
          <cell r="I2530">
            <v>6</v>
          </cell>
          <cell r="J2530" t="str">
            <v>是</v>
          </cell>
          <cell r="K2530" t="str">
            <v>合格</v>
          </cell>
          <cell r="L2530" t="str">
            <v>是</v>
          </cell>
          <cell r="M2530">
            <v>67.5</v>
          </cell>
        </row>
        <row r="2531">
          <cell r="G2531" t="str">
            <v>20220300905</v>
          </cell>
          <cell r="H2531">
            <v>68.32</v>
          </cell>
          <cell r="I2531">
            <v>11</v>
          </cell>
          <cell r="J2531" t="str">
            <v>是</v>
          </cell>
          <cell r="K2531" t="str">
            <v>合格</v>
          </cell>
          <cell r="L2531" t="str">
            <v>是</v>
          </cell>
          <cell r="M2531">
            <v>70</v>
          </cell>
        </row>
        <row r="2532">
          <cell r="G2532" t="str">
            <v>20220300703</v>
          </cell>
          <cell r="H2532">
            <v>66.8</v>
          </cell>
          <cell r="I2532">
            <v>14</v>
          </cell>
          <cell r="J2532" t="str">
            <v>是</v>
          </cell>
          <cell r="K2532" t="str">
            <v>合格</v>
          </cell>
          <cell r="L2532" t="str">
            <v>是</v>
          </cell>
          <cell r="M2532">
            <v>70</v>
          </cell>
        </row>
        <row r="2533">
          <cell r="G2533" t="str">
            <v>20220300828</v>
          </cell>
          <cell r="H2533">
            <v>64.88</v>
          </cell>
          <cell r="I2533">
            <v>23</v>
          </cell>
          <cell r="J2533" t="str">
            <v>是</v>
          </cell>
          <cell r="K2533" t="str">
            <v>合格</v>
          </cell>
          <cell r="L2533" t="str">
            <v>是</v>
          </cell>
          <cell r="M2533">
            <v>70</v>
          </cell>
        </row>
        <row r="2534">
          <cell r="G2534" t="str">
            <v>20220300825</v>
          </cell>
          <cell r="H2534">
            <v>66</v>
          </cell>
          <cell r="I2534">
            <v>19</v>
          </cell>
          <cell r="J2534" t="str">
            <v>是</v>
          </cell>
          <cell r="K2534" t="str">
            <v>合格</v>
          </cell>
          <cell r="L2534" t="str">
            <v>是</v>
          </cell>
          <cell r="M2534">
            <v>67.5</v>
          </cell>
        </row>
        <row r="2535">
          <cell r="G2535" t="str">
            <v>20220300821</v>
          </cell>
          <cell r="H2535">
            <v>67.2</v>
          </cell>
          <cell r="I2535">
            <v>13</v>
          </cell>
          <cell r="J2535" t="str">
            <v>是</v>
          </cell>
          <cell r="K2535" t="str">
            <v>合格</v>
          </cell>
          <cell r="L2535" t="str">
            <v>是</v>
          </cell>
          <cell r="M2535">
            <v>65</v>
          </cell>
        </row>
        <row r="2536">
          <cell r="G2536" t="str">
            <v>20220300907</v>
          </cell>
          <cell r="H2536">
            <v>74.64</v>
          </cell>
          <cell r="I2536">
            <v>4</v>
          </cell>
          <cell r="J2536" t="str">
            <v>是</v>
          </cell>
          <cell r="K2536" t="str">
            <v>合格</v>
          </cell>
          <cell r="L2536" t="str">
            <v>是</v>
          </cell>
          <cell r="M2536">
            <v>57.5</v>
          </cell>
        </row>
        <row r="2537">
          <cell r="G2537" t="str">
            <v>20220300813</v>
          </cell>
          <cell r="H2537">
            <v>46.56</v>
          </cell>
          <cell r="I2537">
            <v>60</v>
          </cell>
          <cell r="J2537" t="str">
            <v>是</v>
          </cell>
          <cell r="K2537" t="str">
            <v>合格</v>
          </cell>
          <cell r="L2537" t="str">
            <v>是</v>
          </cell>
          <cell r="M2537">
            <v>85</v>
          </cell>
        </row>
        <row r="2538">
          <cell r="G2538" t="str">
            <v>20220300808</v>
          </cell>
          <cell r="H2538">
            <v>59.2</v>
          </cell>
          <cell r="I2538">
            <v>41</v>
          </cell>
          <cell r="J2538" t="str">
            <v>是</v>
          </cell>
          <cell r="K2538" t="str">
            <v>合格</v>
          </cell>
          <cell r="L2538" t="str">
            <v>是</v>
          </cell>
          <cell r="M2538">
            <v>70</v>
          </cell>
        </row>
        <row r="2539">
          <cell r="G2539" t="str">
            <v>20220300824</v>
          </cell>
          <cell r="H2539">
            <v>64.16</v>
          </cell>
          <cell r="I2539">
            <v>26</v>
          </cell>
          <cell r="J2539" t="str">
            <v>是</v>
          </cell>
          <cell r="K2539" t="str">
            <v>合格</v>
          </cell>
          <cell r="L2539" t="str">
            <v>是</v>
          </cell>
          <cell r="M2539">
            <v>65</v>
          </cell>
        </row>
        <row r="2540">
          <cell r="G2540" t="str">
            <v>20220300804</v>
          </cell>
          <cell r="H2540">
            <v>58.64</v>
          </cell>
          <cell r="I2540">
            <v>44</v>
          </cell>
          <cell r="J2540" t="str">
            <v>是</v>
          </cell>
          <cell r="K2540" t="str">
            <v>合格</v>
          </cell>
          <cell r="L2540" t="str">
            <v>是</v>
          </cell>
          <cell r="M2540">
            <v>70</v>
          </cell>
        </row>
        <row r="2541">
          <cell r="G2541" t="str">
            <v>20220300823</v>
          </cell>
          <cell r="H2541">
            <v>57.6</v>
          </cell>
          <cell r="I2541">
            <v>48</v>
          </cell>
          <cell r="J2541" t="str">
            <v>是</v>
          </cell>
          <cell r="K2541" t="str">
            <v>合格</v>
          </cell>
          <cell r="L2541" t="str">
            <v>是</v>
          </cell>
          <cell r="M2541">
            <v>70</v>
          </cell>
        </row>
        <row r="2542">
          <cell r="G2542" t="str">
            <v>20220300711</v>
          </cell>
          <cell r="H2542">
            <v>59.04</v>
          </cell>
          <cell r="I2542">
            <v>42</v>
          </cell>
          <cell r="J2542" t="str">
            <v>是</v>
          </cell>
          <cell r="K2542" t="str">
            <v>合格</v>
          </cell>
          <cell r="L2542" t="str">
            <v>是</v>
          </cell>
          <cell r="M2542">
            <v>67.5</v>
          </cell>
        </row>
        <row r="2543">
          <cell r="G2543" t="str">
            <v>20220300901</v>
          </cell>
          <cell r="H2543">
            <v>66.48</v>
          </cell>
          <cell r="I2543">
            <v>17</v>
          </cell>
          <cell r="J2543" t="str">
            <v>是</v>
          </cell>
          <cell r="K2543" t="str">
            <v>合格</v>
          </cell>
          <cell r="L2543" t="str">
            <v>是</v>
          </cell>
          <cell r="M2543">
            <v>60</v>
          </cell>
        </row>
        <row r="2544">
          <cell r="G2544" t="str">
            <v>20220300722</v>
          </cell>
          <cell r="H2544">
            <v>63.2</v>
          </cell>
          <cell r="I2544">
            <v>29</v>
          </cell>
          <cell r="J2544" t="str">
            <v>是</v>
          </cell>
          <cell r="K2544" t="str">
            <v>合格</v>
          </cell>
          <cell r="L2544" t="str">
            <v>是</v>
          </cell>
          <cell r="M2544">
            <v>62.5</v>
          </cell>
        </row>
        <row r="2545">
          <cell r="G2545" t="str">
            <v>20220300724</v>
          </cell>
          <cell r="H2545">
            <v>66.48</v>
          </cell>
          <cell r="I2545">
            <v>16</v>
          </cell>
          <cell r="J2545" t="str">
            <v>是</v>
          </cell>
          <cell r="K2545" t="str">
            <v>合格</v>
          </cell>
          <cell r="L2545" t="str">
            <v>是</v>
          </cell>
          <cell r="M2545">
            <v>57.5</v>
          </cell>
        </row>
        <row r="2546">
          <cell r="G2546" t="str">
            <v>20220300910</v>
          </cell>
          <cell r="H2546">
            <v>68.88</v>
          </cell>
          <cell r="I2546">
            <v>9</v>
          </cell>
          <cell r="J2546" t="str">
            <v>是</v>
          </cell>
          <cell r="K2546" t="str">
            <v>合格</v>
          </cell>
          <cell r="L2546" t="str">
            <v>是</v>
          </cell>
          <cell r="M2546">
            <v>55</v>
          </cell>
        </row>
        <row r="2547">
          <cell r="G2547" t="str">
            <v>20220300625</v>
          </cell>
          <cell r="H2547">
            <v>73.28</v>
          </cell>
          <cell r="I2547">
            <v>5</v>
          </cell>
          <cell r="J2547" t="str">
            <v>是</v>
          </cell>
          <cell r="K2547" t="str">
            <v>合格</v>
          </cell>
          <cell r="L2547" t="str">
            <v>是</v>
          </cell>
          <cell r="M2547">
            <v>50</v>
          </cell>
        </row>
        <row r="2548">
          <cell r="G2548" t="str">
            <v>20220300629</v>
          </cell>
          <cell r="H2548">
            <v>50.72</v>
          </cell>
          <cell r="I2548">
            <v>57</v>
          </cell>
          <cell r="J2548" t="str">
            <v>是</v>
          </cell>
          <cell r="K2548" t="str">
            <v>合格</v>
          </cell>
          <cell r="L2548" t="str">
            <v>是</v>
          </cell>
          <cell r="M2548">
            <v>72.5</v>
          </cell>
        </row>
        <row r="2549">
          <cell r="G2549" t="str">
            <v>20220300810</v>
          </cell>
          <cell r="H2549">
            <v>61.52</v>
          </cell>
          <cell r="I2549">
            <v>34</v>
          </cell>
          <cell r="J2549" t="str">
            <v>是</v>
          </cell>
          <cell r="K2549" t="str">
            <v>合格</v>
          </cell>
          <cell r="L2549" t="str">
            <v>是</v>
          </cell>
          <cell r="M2549">
            <v>57.5</v>
          </cell>
        </row>
        <row r="2550">
          <cell r="G2550" t="str">
            <v>20220300827</v>
          </cell>
          <cell r="H2550">
            <v>64.96</v>
          </cell>
          <cell r="I2550">
            <v>21</v>
          </cell>
          <cell r="J2550" t="str">
            <v>是</v>
          </cell>
          <cell r="K2550" t="str">
            <v>合格</v>
          </cell>
          <cell r="L2550" t="str">
            <v>是</v>
          </cell>
          <cell r="M2550">
            <v>52.5</v>
          </cell>
        </row>
        <row r="2551">
          <cell r="G2551" t="str">
            <v>20220300809</v>
          </cell>
          <cell r="H2551">
            <v>57.04</v>
          </cell>
          <cell r="I2551">
            <v>49</v>
          </cell>
          <cell r="J2551" t="str">
            <v>是</v>
          </cell>
          <cell r="K2551" t="str">
            <v>合格</v>
          </cell>
          <cell r="L2551" t="str">
            <v>是</v>
          </cell>
          <cell r="M2551">
            <v>60</v>
          </cell>
        </row>
        <row r="2552">
          <cell r="G2552" t="str">
            <v>20220300909</v>
          </cell>
          <cell r="H2552">
            <v>55.2</v>
          </cell>
          <cell r="I2552">
            <v>51</v>
          </cell>
          <cell r="J2552" t="str">
            <v>是</v>
          </cell>
          <cell r="K2552" t="str">
            <v>合格</v>
          </cell>
          <cell r="L2552" t="str">
            <v>是</v>
          </cell>
          <cell r="M2552">
            <v>60</v>
          </cell>
        </row>
        <row r="2553">
          <cell r="G2553" t="str">
            <v>20220300718</v>
          </cell>
          <cell r="H2553">
            <v>49.52</v>
          </cell>
          <cell r="I2553">
            <v>59</v>
          </cell>
          <cell r="J2553" t="str">
            <v>是</v>
          </cell>
          <cell r="K2553" t="str">
            <v>合格</v>
          </cell>
          <cell r="L2553" t="str">
            <v>是</v>
          </cell>
          <cell r="M2553">
            <v>65</v>
          </cell>
        </row>
        <row r="2554">
          <cell r="G2554" t="str">
            <v>20220300709</v>
          </cell>
          <cell r="H2554">
            <v>57.68</v>
          </cell>
          <cell r="I2554">
            <v>45</v>
          </cell>
          <cell r="J2554" t="str">
            <v>是</v>
          </cell>
          <cell r="K2554" t="str">
            <v>合格</v>
          </cell>
          <cell r="L2554" t="str">
            <v>是</v>
          </cell>
          <cell r="M2554">
            <v>55</v>
          </cell>
        </row>
        <row r="2555">
          <cell r="G2555" t="str">
            <v>20220300801</v>
          </cell>
          <cell r="H2555">
            <v>64.24</v>
          </cell>
          <cell r="I2555">
            <v>25</v>
          </cell>
          <cell r="J2555" t="str">
            <v>是</v>
          </cell>
          <cell r="K2555" t="str">
            <v>合格</v>
          </cell>
          <cell r="L2555" t="str">
            <v>是</v>
          </cell>
          <cell r="M2555">
            <v>42.5</v>
          </cell>
        </row>
        <row r="2556">
          <cell r="G2556" t="str">
            <v>20220300715</v>
          </cell>
          <cell r="H2556">
            <v>57.6</v>
          </cell>
          <cell r="I2556">
            <v>47</v>
          </cell>
          <cell r="J2556" t="str">
            <v>是</v>
          </cell>
          <cell r="K2556" t="str">
            <v>合格</v>
          </cell>
          <cell r="L2556" t="str">
            <v>是</v>
          </cell>
          <cell r="M2556">
            <v>47.5</v>
          </cell>
        </row>
        <row r="2557">
          <cell r="G2557" t="str">
            <v>20220300818</v>
          </cell>
          <cell r="H2557">
            <v>59.52</v>
          </cell>
          <cell r="I2557">
            <v>38</v>
          </cell>
          <cell r="J2557" t="str">
            <v>是</v>
          </cell>
          <cell r="K2557" t="str">
            <v>合格</v>
          </cell>
          <cell r="L2557" t="str">
            <v>是</v>
          </cell>
          <cell r="M2557">
            <v>45</v>
          </cell>
        </row>
        <row r="2558">
          <cell r="G2558" t="str">
            <v>20220300627</v>
          </cell>
          <cell r="H2558">
            <v>59.44</v>
          </cell>
          <cell r="I2558">
            <v>39</v>
          </cell>
          <cell r="J2558" t="str">
            <v>是</v>
          </cell>
          <cell r="K2558" t="str">
            <v>合格</v>
          </cell>
          <cell r="L2558" t="str">
            <v>是</v>
          </cell>
          <cell r="M2558">
            <v>42.5</v>
          </cell>
        </row>
        <row r="2559">
          <cell r="G2559" t="str">
            <v>20220300802</v>
          </cell>
          <cell r="H2559">
            <v>66.8</v>
          </cell>
          <cell r="I2559">
            <v>15</v>
          </cell>
          <cell r="J2559" t="str">
            <v>是</v>
          </cell>
          <cell r="K2559" t="str">
            <v>合格</v>
          </cell>
          <cell r="L2559" t="str">
            <v>是</v>
          </cell>
          <cell r="M2559">
            <v>35</v>
          </cell>
        </row>
        <row r="2560">
          <cell r="G2560" t="str">
            <v>20220300729</v>
          </cell>
          <cell r="H2560">
            <v>70.08</v>
          </cell>
          <cell r="I2560">
            <v>7</v>
          </cell>
          <cell r="J2560" t="str">
            <v>是</v>
          </cell>
          <cell r="K2560" t="str">
            <v>合格</v>
          </cell>
          <cell r="L2560" t="str">
            <v>是</v>
          </cell>
          <cell r="M2560">
            <v>30</v>
          </cell>
        </row>
        <row r="2561">
          <cell r="G2561" t="str">
            <v>20220300716</v>
          </cell>
          <cell r="H2561">
            <v>59.2</v>
          </cell>
          <cell r="I2561">
            <v>40</v>
          </cell>
          <cell r="J2561" t="str">
            <v>是</v>
          </cell>
          <cell r="K2561" t="str">
            <v>合格</v>
          </cell>
          <cell r="L2561" t="str">
            <v>是</v>
          </cell>
          <cell r="M2561">
            <v>40</v>
          </cell>
        </row>
        <row r="2562">
          <cell r="G2562" t="str">
            <v>20220300815</v>
          </cell>
          <cell r="H2562">
            <v>50.64</v>
          </cell>
          <cell r="I2562">
            <v>58</v>
          </cell>
          <cell r="J2562" t="str">
            <v>是</v>
          </cell>
          <cell r="K2562" t="str">
            <v>合格</v>
          </cell>
          <cell r="L2562" t="str">
            <v>是</v>
          </cell>
          <cell r="M2562">
            <v>47.5</v>
          </cell>
        </row>
        <row r="2563">
          <cell r="G2563" t="str">
            <v>20220300704</v>
          </cell>
          <cell r="H2563">
            <v>53.84</v>
          </cell>
          <cell r="I2563">
            <v>53</v>
          </cell>
          <cell r="J2563" t="str">
            <v>是</v>
          </cell>
          <cell r="K2563" t="str">
            <v>合格</v>
          </cell>
          <cell r="L2563" t="str">
            <v>是</v>
          </cell>
          <cell r="M2563">
            <v>40</v>
          </cell>
        </row>
        <row r="2564">
          <cell r="G2564" t="str">
            <v>20220300826</v>
          </cell>
          <cell r="H2564">
            <v>55.76</v>
          </cell>
          <cell r="I2564">
            <v>50</v>
          </cell>
          <cell r="J2564" t="str">
            <v>是</v>
          </cell>
          <cell r="K2564" t="str">
            <v>合格</v>
          </cell>
          <cell r="L2564" t="str">
            <v>是</v>
          </cell>
          <cell r="M2564">
            <v>37.5</v>
          </cell>
        </row>
        <row r="2565">
          <cell r="G2565" t="str">
            <v>20220300705</v>
          </cell>
          <cell r="H2565">
            <v>66.08</v>
          </cell>
          <cell r="I2565">
            <v>18</v>
          </cell>
          <cell r="J2565" t="str">
            <v>是</v>
          </cell>
          <cell r="K2565" t="str">
            <v>合格</v>
          </cell>
          <cell r="L2565" t="str">
            <v>是</v>
          </cell>
          <cell r="M2565">
            <v>25</v>
          </cell>
        </row>
        <row r="2566">
          <cell r="G2566" t="str">
            <v>20220300811</v>
          </cell>
          <cell r="H2566">
            <v>57.68</v>
          </cell>
          <cell r="I2566">
            <v>46</v>
          </cell>
          <cell r="J2566" t="str">
            <v>是</v>
          </cell>
          <cell r="K2566" t="str">
            <v>合格</v>
          </cell>
          <cell r="L2566" t="str">
            <v>是</v>
          </cell>
          <cell r="M2566">
            <v>27.5</v>
          </cell>
        </row>
        <row r="2567">
          <cell r="G2567" t="str">
            <v>20220300902</v>
          </cell>
          <cell r="H2567">
            <v>64.16</v>
          </cell>
          <cell r="I2567">
            <v>27</v>
          </cell>
          <cell r="J2567" t="str">
            <v>是</v>
          </cell>
          <cell r="K2567" t="str">
            <v>合格</v>
          </cell>
          <cell r="L2567" t="str">
            <v>否</v>
          </cell>
        </row>
        <row r="2568">
          <cell r="G2568" t="str">
            <v>20220300725</v>
          </cell>
          <cell r="H2568">
            <v>62.24</v>
          </cell>
          <cell r="I2568">
            <v>32</v>
          </cell>
          <cell r="J2568" t="str">
            <v>是</v>
          </cell>
          <cell r="K2568" t="str">
            <v>不合格</v>
          </cell>
          <cell r="L2568" t="str">
            <v>否</v>
          </cell>
        </row>
        <row r="2569">
          <cell r="G2569" t="str">
            <v>20220300623</v>
          </cell>
          <cell r="H2569">
            <v>60.96</v>
          </cell>
          <cell r="I2569">
            <v>35</v>
          </cell>
          <cell r="J2569" t="str">
            <v>是</v>
          </cell>
          <cell r="K2569" t="str">
            <v>合格</v>
          </cell>
          <cell r="L2569" t="str">
            <v>否</v>
          </cell>
        </row>
        <row r="2570">
          <cell r="G2570" t="str">
            <v>20220300720</v>
          </cell>
          <cell r="H2570">
            <v>60.72</v>
          </cell>
          <cell r="I2570">
            <v>36</v>
          </cell>
          <cell r="J2570" t="str">
            <v>是</v>
          </cell>
          <cell r="K2570" t="str">
            <v>不合格</v>
          </cell>
          <cell r="L2570" t="str">
            <v>否</v>
          </cell>
        </row>
        <row r="2571">
          <cell r="G2571" t="str">
            <v>20220300624</v>
          </cell>
          <cell r="H2571">
            <v>58.96</v>
          </cell>
          <cell r="I2571">
            <v>43</v>
          </cell>
          <cell r="J2571" t="str">
            <v>是</v>
          </cell>
          <cell r="K2571" t="str">
            <v>无材料</v>
          </cell>
          <cell r="L2571" t="str">
            <v>否</v>
          </cell>
        </row>
        <row r="2572">
          <cell r="G2572" t="str">
            <v>20220300630</v>
          </cell>
          <cell r="H2572">
            <v>54.72</v>
          </cell>
          <cell r="I2572">
            <v>52</v>
          </cell>
          <cell r="J2572" t="str">
            <v>是</v>
          </cell>
          <cell r="K2572" t="str">
            <v>不合格</v>
          </cell>
          <cell r="L2572" t="str">
            <v>否</v>
          </cell>
        </row>
        <row r="2573">
          <cell r="G2573" t="str">
            <v>20220300807</v>
          </cell>
          <cell r="H2573">
            <v>52.56</v>
          </cell>
          <cell r="I2573">
            <v>54</v>
          </cell>
          <cell r="J2573" t="str">
            <v>是</v>
          </cell>
          <cell r="K2573" t="str">
            <v>无材料</v>
          </cell>
          <cell r="L2573" t="str">
            <v>否</v>
          </cell>
        </row>
        <row r="2574">
          <cell r="G2574" t="str">
            <v>20220300712</v>
          </cell>
          <cell r="H2574">
            <v>51.6</v>
          </cell>
          <cell r="I2574">
            <v>56</v>
          </cell>
          <cell r="J2574" t="str">
            <v>是</v>
          </cell>
          <cell r="K2574" t="str">
            <v>不合格</v>
          </cell>
          <cell r="L2574" t="str">
            <v>否</v>
          </cell>
        </row>
        <row r="2575">
          <cell r="G2575" t="str">
            <v>20220300626</v>
          </cell>
          <cell r="H2575">
            <v>0</v>
          </cell>
          <cell r="I2575" t="str">
            <v>缺考</v>
          </cell>
          <cell r="J2575" t="str">
            <v>否</v>
          </cell>
        </row>
        <row r="2575">
          <cell r="L2575" t="str">
            <v>否</v>
          </cell>
        </row>
        <row r="2576">
          <cell r="G2576" t="str">
            <v>20220300628</v>
          </cell>
          <cell r="H2576">
            <v>0</v>
          </cell>
          <cell r="I2576" t="str">
            <v>缺考</v>
          </cell>
          <cell r="J2576" t="str">
            <v>否</v>
          </cell>
        </row>
        <row r="2576">
          <cell r="L2576" t="str">
            <v>否</v>
          </cell>
        </row>
        <row r="2577">
          <cell r="G2577" t="str">
            <v>20220300708</v>
          </cell>
          <cell r="H2577">
            <v>0</v>
          </cell>
          <cell r="I2577" t="str">
            <v>缺考</v>
          </cell>
          <cell r="J2577" t="str">
            <v>否</v>
          </cell>
        </row>
        <row r="2577">
          <cell r="L2577" t="str">
            <v>否</v>
          </cell>
        </row>
        <row r="2578">
          <cell r="G2578" t="str">
            <v>20220300710</v>
          </cell>
          <cell r="H2578">
            <v>0</v>
          </cell>
          <cell r="I2578" t="str">
            <v>缺考</v>
          </cell>
          <cell r="J2578" t="str">
            <v>否</v>
          </cell>
        </row>
        <row r="2578">
          <cell r="L2578" t="str">
            <v>否</v>
          </cell>
        </row>
        <row r="2579">
          <cell r="G2579" t="str">
            <v>20220300713</v>
          </cell>
          <cell r="H2579">
            <v>0</v>
          </cell>
          <cell r="I2579" t="str">
            <v>缺考</v>
          </cell>
          <cell r="J2579" t="str">
            <v>否</v>
          </cell>
        </row>
        <row r="2579">
          <cell r="L2579" t="str">
            <v>否</v>
          </cell>
        </row>
        <row r="2580">
          <cell r="G2580" t="str">
            <v>20220300717</v>
          </cell>
          <cell r="H2580">
            <v>0</v>
          </cell>
          <cell r="I2580" t="str">
            <v>缺考</v>
          </cell>
          <cell r="J2580" t="str">
            <v>否</v>
          </cell>
        </row>
        <row r="2580">
          <cell r="L2580" t="str">
            <v>否</v>
          </cell>
        </row>
        <row r="2581">
          <cell r="G2581" t="str">
            <v>20220300719</v>
          </cell>
          <cell r="H2581">
            <v>0</v>
          </cell>
          <cell r="I2581" t="str">
            <v>缺考</v>
          </cell>
          <cell r="J2581" t="str">
            <v>否</v>
          </cell>
        </row>
        <row r="2581">
          <cell r="L2581" t="str">
            <v>否</v>
          </cell>
        </row>
        <row r="2582">
          <cell r="G2582" t="str">
            <v>20220300721</v>
          </cell>
          <cell r="H2582">
            <v>0</v>
          </cell>
          <cell r="I2582" t="str">
            <v>缺考</v>
          </cell>
          <cell r="J2582" t="str">
            <v>否</v>
          </cell>
        </row>
        <row r="2582">
          <cell r="L2582" t="str">
            <v>否</v>
          </cell>
        </row>
        <row r="2583">
          <cell r="G2583" t="str">
            <v>20220300723</v>
          </cell>
          <cell r="H2583">
            <v>0</v>
          </cell>
          <cell r="I2583" t="str">
            <v>缺考</v>
          </cell>
          <cell r="J2583" t="str">
            <v>否</v>
          </cell>
        </row>
        <row r="2583">
          <cell r="L2583" t="str">
            <v>否</v>
          </cell>
        </row>
        <row r="2584">
          <cell r="G2584" t="str">
            <v>20220300726</v>
          </cell>
          <cell r="H2584">
            <v>0</v>
          </cell>
          <cell r="I2584" t="str">
            <v>缺考</v>
          </cell>
          <cell r="J2584" t="str">
            <v>否</v>
          </cell>
        </row>
        <row r="2584">
          <cell r="L2584" t="str">
            <v>否</v>
          </cell>
        </row>
        <row r="2585">
          <cell r="G2585" t="str">
            <v>20220300728</v>
          </cell>
          <cell r="H2585">
            <v>0</v>
          </cell>
          <cell r="I2585" t="str">
            <v>缺考</v>
          </cell>
          <cell r="J2585" t="str">
            <v>否</v>
          </cell>
        </row>
        <row r="2585">
          <cell r="L2585" t="str">
            <v>否</v>
          </cell>
        </row>
        <row r="2586">
          <cell r="G2586" t="str">
            <v>20220300730</v>
          </cell>
          <cell r="H2586">
            <v>0</v>
          </cell>
          <cell r="I2586" t="str">
            <v>缺考</v>
          </cell>
          <cell r="J2586" t="str">
            <v>否</v>
          </cell>
        </row>
        <row r="2586">
          <cell r="L2586" t="str">
            <v>否</v>
          </cell>
        </row>
        <row r="2587">
          <cell r="G2587" t="str">
            <v>20220300805</v>
          </cell>
          <cell r="H2587">
            <v>0</v>
          </cell>
          <cell r="I2587" t="str">
            <v>缺考</v>
          </cell>
          <cell r="J2587" t="str">
            <v>否</v>
          </cell>
        </row>
        <row r="2587">
          <cell r="L2587" t="str">
            <v>否</v>
          </cell>
        </row>
        <row r="2588">
          <cell r="G2588" t="str">
            <v>20220300806</v>
          </cell>
          <cell r="H2588">
            <v>0</v>
          </cell>
          <cell r="I2588" t="str">
            <v>缺考</v>
          </cell>
          <cell r="J2588" t="str">
            <v>否</v>
          </cell>
        </row>
        <row r="2588">
          <cell r="L2588" t="str">
            <v>否</v>
          </cell>
        </row>
        <row r="2589">
          <cell r="G2589" t="str">
            <v>20220300812</v>
          </cell>
          <cell r="H2589">
            <v>0</v>
          </cell>
          <cell r="I2589" t="str">
            <v>缺考</v>
          </cell>
          <cell r="J2589" t="str">
            <v>否</v>
          </cell>
        </row>
        <row r="2589">
          <cell r="L2589" t="str">
            <v>否</v>
          </cell>
        </row>
        <row r="2590">
          <cell r="G2590" t="str">
            <v>20220300816</v>
          </cell>
          <cell r="H2590">
            <v>0</v>
          </cell>
          <cell r="I2590" t="str">
            <v>缺考</v>
          </cell>
          <cell r="J2590" t="str">
            <v>否</v>
          </cell>
        </row>
        <row r="2590">
          <cell r="L2590" t="str">
            <v>否</v>
          </cell>
        </row>
        <row r="2591">
          <cell r="G2591" t="str">
            <v>20220300820</v>
          </cell>
          <cell r="H2591">
            <v>0</v>
          </cell>
          <cell r="I2591" t="str">
            <v>缺考</v>
          </cell>
          <cell r="J2591" t="str">
            <v>否</v>
          </cell>
        </row>
        <row r="2591">
          <cell r="L2591" t="str">
            <v>否</v>
          </cell>
        </row>
        <row r="2592">
          <cell r="G2592" t="str">
            <v>20220300830</v>
          </cell>
          <cell r="H2592">
            <v>0</v>
          </cell>
          <cell r="I2592" t="str">
            <v>缺考</v>
          </cell>
          <cell r="J2592" t="str">
            <v>否</v>
          </cell>
        </row>
        <row r="2592">
          <cell r="L2592" t="str">
            <v>否</v>
          </cell>
        </row>
        <row r="2593">
          <cell r="G2593" t="str">
            <v>20220300903</v>
          </cell>
          <cell r="H2593">
            <v>0</v>
          </cell>
          <cell r="I2593" t="str">
            <v>缺考</v>
          </cell>
          <cell r="J2593" t="str">
            <v>否</v>
          </cell>
        </row>
        <row r="2593">
          <cell r="L2593" t="str">
            <v>否</v>
          </cell>
        </row>
        <row r="2594">
          <cell r="G2594" t="str">
            <v>20220300904</v>
          </cell>
          <cell r="H2594">
            <v>0</v>
          </cell>
          <cell r="I2594" t="str">
            <v>缺考</v>
          </cell>
          <cell r="J2594" t="str">
            <v>否</v>
          </cell>
        </row>
        <row r="2594">
          <cell r="L2594" t="str">
            <v>否</v>
          </cell>
        </row>
        <row r="2595">
          <cell r="G2595" t="str">
            <v>20220300911</v>
          </cell>
          <cell r="H2595">
            <v>0</v>
          </cell>
          <cell r="I2595" t="str">
            <v>缺考</v>
          </cell>
          <cell r="J2595" t="str">
            <v>否</v>
          </cell>
        </row>
        <row r="2595">
          <cell r="L2595" t="str">
            <v>否</v>
          </cell>
        </row>
        <row r="2596">
          <cell r="G2596" t="str">
            <v>20220301128</v>
          </cell>
          <cell r="H2596">
            <v>73.68</v>
          </cell>
          <cell r="I2596">
            <v>8</v>
          </cell>
          <cell r="J2596" t="str">
            <v>是</v>
          </cell>
          <cell r="K2596" t="str">
            <v>合格</v>
          </cell>
          <cell r="L2596" t="str">
            <v>是</v>
          </cell>
          <cell r="M2596" t="str">
            <v>缺考</v>
          </cell>
        </row>
        <row r="2597">
          <cell r="G2597" t="str">
            <v>20220301013</v>
          </cell>
          <cell r="H2597">
            <v>71.04</v>
          </cell>
          <cell r="I2597">
            <v>11</v>
          </cell>
          <cell r="J2597" t="str">
            <v>是</v>
          </cell>
          <cell r="K2597" t="str">
            <v>合格</v>
          </cell>
          <cell r="L2597" t="str">
            <v>是</v>
          </cell>
          <cell r="M2597" t="str">
            <v>缺考</v>
          </cell>
        </row>
        <row r="2598">
          <cell r="G2598" t="str">
            <v>20220300922</v>
          </cell>
          <cell r="H2598">
            <v>68.16</v>
          </cell>
          <cell r="I2598">
            <v>14</v>
          </cell>
          <cell r="J2598" t="str">
            <v>是</v>
          </cell>
          <cell r="K2598" t="str">
            <v>合格</v>
          </cell>
          <cell r="L2598" t="str">
            <v>是</v>
          </cell>
          <cell r="M2598" t="str">
            <v>缺考</v>
          </cell>
        </row>
        <row r="2599">
          <cell r="G2599" t="str">
            <v>20220301021</v>
          </cell>
          <cell r="H2599">
            <v>62.48</v>
          </cell>
          <cell r="I2599">
            <v>27</v>
          </cell>
          <cell r="J2599" t="str">
            <v>是</v>
          </cell>
          <cell r="K2599" t="str">
            <v>合格</v>
          </cell>
          <cell r="L2599" t="str">
            <v>是</v>
          </cell>
          <cell r="M2599" t="str">
            <v>缺考</v>
          </cell>
        </row>
        <row r="2600">
          <cell r="G2600" t="str">
            <v>20220300924</v>
          </cell>
          <cell r="H2600">
            <v>56.64</v>
          </cell>
          <cell r="I2600">
            <v>44</v>
          </cell>
          <cell r="J2600" t="str">
            <v>是</v>
          </cell>
          <cell r="K2600" t="str">
            <v>合格</v>
          </cell>
          <cell r="L2600" t="str">
            <v>是</v>
          </cell>
          <cell r="M2600" t="str">
            <v>缺考</v>
          </cell>
        </row>
        <row r="2601">
          <cell r="G2601" t="str">
            <v>20220301102</v>
          </cell>
          <cell r="H2601">
            <v>47.12</v>
          </cell>
          <cell r="I2601">
            <v>51</v>
          </cell>
          <cell r="J2601" t="str">
            <v>是</v>
          </cell>
          <cell r="K2601" t="str">
            <v>合格</v>
          </cell>
          <cell r="L2601" t="str">
            <v>是</v>
          </cell>
          <cell r="M2601" t="str">
            <v>缺考</v>
          </cell>
        </row>
        <row r="2602">
          <cell r="G2602" t="str">
            <v>20220300917</v>
          </cell>
          <cell r="H2602">
            <v>71.76</v>
          </cell>
          <cell r="I2602">
            <v>10</v>
          </cell>
          <cell r="J2602" t="str">
            <v>是</v>
          </cell>
          <cell r="K2602" t="str">
            <v>合格</v>
          </cell>
          <cell r="L2602" t="str">
            <v>是</v>
          </cell>
          <cell r="M2602">
            <v>87.5</v>
          </cell>
        </row>
        <row r="2603">
          <cell r="G2603" t="str">
            <v>20220301001</v>
          </cell>
          <cell r="H2603">
            <v>73.68</v>
          </cell>
          <cell r="I2603">
            <v>7</v>
          </cell>
          <cell r="J2603" t="str">
            <v>是</v>
          </cell>
          <cell r="K2603" t="str">
            <v>合格</v>
          </cell>
          <cell r="L2603" t="str">
            <v>是</v>
          </cell>
          <cell r="M2603">
            <v>85</v>
          </cell>
        </row>
        <row r="2604">
          <cell r="G2604" t="str">
            <v>20220300919</v>
          </cell>
          <cell r="H2604">
            <v>54.4</v>
          </cell>
          <cell r="I2604">
            <v>46</v>
          </cell>
          <cell r="J2604" t="str">
            <v>是</v>
          </cell>
          <cell r="K2604" t="str">
            <v>合格</v>
          </cell>
          <cell r="L2604" t="str">
            <v>是</v>
          </cell>
          <cell r="M2604">
            <v>100</v>
          </cell>
        </row>
        <row r="2605">
          <cell r="G2605" t="str">
            <v>20220300923</v>
          </cell>
          <cell r="H2605">
            <v>75.04</v>
          </cell>
          <cell r="I2605">
            <v>5</v>
          </cell>
          <cell r="J2605" t="str">
            <v>是</v>
          </cell>
          <cell r="K2605" t="str">
            <v>合格</v>
          </cell>
          <cell r="L2605" t="str">
            <v>是</v>
          </cell>
          <cell r="M2605">
            <v>77.5</v>
          </cell>
        </row>
        <row r="2606">
          <cell r="G2606" t="str">
            <v>20220301004</v>
          </cell>
          <cell r="H2606">
            <v>74.08</v>
          </cell>
          <cell r="I2606">
            <v>6</v>
          </cell>
          <cell r="J2606" t="str">
            <v>是</v>
          </cell>
          <cell r="K2606" t="str">
            <v>合格</v>
          </cell>
          <cell r="L2606" t="str">
            <v>是</v>
          </cell>
          <cell r="M2606">
            <v>75</v>
          </cell>
        </row>
        <row r="2607">
          <cell r="G2607" t="str">
            <v>20220301115</v>
          </cell>
          <cell r="H2607">
            <v>60.8</v>
          </cell>
          <cell r="I2607">
            <v>31</v>
          </cell>
          <cell r="J2607" t="str">
            <v>是</v>
          </cell>
          <cell r="K2607" t="str">
            <v>合格</v>
          </cell>
          <cell r="L2607" t="str">
            <v>是</v>
          </cell>
          <cell r="M2607">
            <v>85</v>
          </cell>
        </row>
        <row r="2608">
          <cell r="G2608" t="str">
            <v>20220301125</v>
          </cell>
          <cell r="H2608">
            <v>64.72</v>
          </cell>
          <cell r="I2608">
            <v>23</v>
          </cell>
          <cell r="J2608" t="str">
            <v>是</v>
          </cell>
          <cell r="K2608" t="str">
            <v>合格</v>
          </cell>
          <cell r="L2608" t="str">
            <v>是</v>
          </cell>
          <cell r="M2608">
            <v>77.5</v>
          </cell>
        </row>
        <row r="2609">
          <cell r="G2609" t="str">
            <v>20220301008</v>
          </cell>
          <cell r="H2609">
            <v>68.16</v>
          </cell>
          <cell r="I2609">
            <v>15</v>
          </cell>
          <cell r="J2609" t="str">
            <v>是</v>
          </cell>
          <cell r="K2609" t="str">
            <v>合格</v>
          </cell>
          <cell r="L2609" t="str">
            <v>是</v>
          </cell>
          <cell r="M2609">
            <v>72.5</v>
          </cell>
        </row>
        <row r="2610">
          <cell r="G2610" t="str">
            <v>20220301027</v>
          </cell>
          <cell r="H2610">
            <v>58.4</v>
          </cell>
          <cell r="I2610">
            <v>37</v>
          </cell>
          <cell r="J2610" t="str">
            <v>是</v>
          </cell>
          <cell r="K2610" t="str">
            <v>合格</v>
          </cell>
          <cell r="L2610" t="str">
            <v>是</v>
          </cell>
          <cell r="M2610">
            <v>80</v>
          </cell>
        </row>
        <row r="2611">
          <cell r="G2611" t="str">
            <v>20220301111</v>
          </cell>
          <cell r="H2611">
            <v>60.72</v>
          </cell>
          <cell r="I2611">
            <v>32</v>
          </cell>
          <cell r="J2611" t="str">
            <v>是</v>
          </cell>
          <cell r="K2611" t="str">
            <v>合格</v>
          </cell>
          <cell r="L2611" t="str">
            <v>是</v>
          </cell>
          <cell r="M2611">
            <v>77.5</v>
          </cell>
        </row>
        <row r="2612">
          <cell r="G2612" t="str">
            <v>20220301030</v>
          </cell>
          <cell r="H2612">
            <v>57.28</v>
          </cell>
          <cell r="I2612">
            <v>42</v>
          </cell>
          <cell r="J2612" t="str">
            <v>是</v>
          </cell>
          <cell r="K2612" t="str">
            <v>合格</v>
          </cell>
          <cell r="L2612" t="str">
            <v>是</v>
          </cell>
          <cell r="M2612">
            <v>80</v>
          </cell>
        </row>
        <row r="2613">
          <cell r="G2613" t="str">
            <v>20220301024</v>
          </cell>
          <cell r="H2613">
            <v>52.88</v>
          </cell>
          <cell r="I2613">
            <v>47</v>
          </cell>
          <cell r="J2613" t="str">
            <v>是</v>
          </cell>
          <cell r="K2613" t="str">
            <v>合格</v>
          </cell>
          <cell r="L2613" t="str">
            <v>是</v>
          </cell>
          <cell r="M2613">
            <v>82.5</v>
          </cell>
        </row>
        <row r="2614">
          <cell r="G2614" t="str">
            <v>20220301204</v>
          </cell>
          <cell r="H2614">
            <v>59.68</v>
          </cell>
          <cell r="I2614">
            <v>34</v>
          </cell>
          <cell r="J2614" t="str">
            <v>是</v>
          </cell>
          <cell r="K2614" t="str">
            <v>合格</v>
          </cell>
          <cell r="L2614" t="str">
            <v>是</v>
          </cell>
          <cell r="M2614">
            <v>75</v>
          </cell>
        </row>
        <row r="2615">
          <cell r="G2615" t="str">
            <v>20220301113</v>
          </cell>
          <cell r="H2615">
            <v>65.52</v>
          </cell>
          <cell r="I2615">
            <v>18</v>
          </cell>
          <cell r="J2615" t="str">
            <v>是</v>
          </cell>
          <cell r="K2615" t="str">
            <v>合格</v>
          </cell>
          <cell r="L2615" t="str">
            <v>是</v>
          </cell>
          <cell r="M2615">
            <v>67.5</v>
          </cell>
        </row>
        <row r="2616">
          <cell r="G2616" t="str">
            <v>20220301107</v>
          </cell>
          <cell r="H2616">
            <v>66.48</v>
          </cell>
          <cell r="I2616">
            <v>17</v>
          </cell>
          <cell r="J2616" t="str">
            <v>是</v>
          </cell>
          <cell r="K2616" t="str">
            <v>合格</v>
          </cell>
          <cell r="L2616" t="str">
            <v>是</v>
          </cell>
          <cell r="M2616">
            <v>65</v>
          </cell>
        </row>
        <row r="2617">
          <cell r="G2617" t="str">
            <v>20220301122</v>
          </cell>
          <cell r="H2617">
            <v>58.4</v>
          </cell>
          <cell r="I2617">
            <v>38</v>
          </cell>
          <cell r="J2617" t="str">
            <v>是</v>
          </cell>
          <cell r="K2617" t="str">
            <v>合格</v>
          </cell>
          <cell r="L2617" t="str">
            <v>是</v>
          </cell>
          <cell r="M2617">
            <v>72.5</v>
          </cell>
        </row>
        <row r="2618">
          <cell r="G2618" t="str">
            <v>20220300929</v>
          </cell>
          <cell r="H2618">
            <v>63.2</v>
          </cell>
          <cell r="I2618">
            <v>25</v>
          </cell>
          <cell r="J2618" t="str">
            <v>是</v>
          </cell>
          <cell r="K2618" t="str">
            <v>合格</v>
          </cell>
          <cell r="L2618" t="str">
            <v>是</v>
          </cell>
          <cell r="M2618">
            <v>67.5</v>
          </cell>
        </row>
        <row r="2619">
          <cell r="G2619" t="str">
            <v>20220301120</v>
          </cell>
          <cell r="H2619">
            <v>72.72</v>
          </cell>
          <cell r="I2619">
            <v>9</v>
          </cell>
          <cell r="J2619" t="str">
            <v>是</v>
          </cell>
          <cell r="K2619" t="str">
            <v>合格</v>
          </cell>
          <cell r="L2619" t="str">
            <v>是</v>
          </cell>
          <cell r="M2619">
            <v>55</v>
          </cell>
        </row>
        <row r="2620">
          <cell r="G2620" t="str">
            <v>20220300927</v>
          </cell>
          <cell r="H2620">
            <v>61.36</v>
          </cell>
          <cell r="I2620">
            <v>29</v>
          </cell>
          <cell r="J2620" t="str">
            <v>是</v>
          </cell>
          <cell r="K2620" t="str">
            <v>合格</v>
          </cell>
          <cell r="L2620" t="str">
            <v>是</v>
          </cell>
          <cell r="M2620">
            <v>65</v>
          </cell>
        </row>
        <row r="2621">
          <cell r="G2621" t="str">
            <v>20220301119</v>
          </cell>
          <cell r="H2621">
            <v>65.36</v>
          </cell>
          <cell r="I2621">
            <v>19</v>
          </cell>
          <cell r="J2621" t="str">
            <v>是</v>
          </cell>
          <cell r="K2621" t="str">
            <v>合格</v>
          </cell>
          <cell r="L2621" t="str">
            <v>是</v>
          </cell>
          <cell r="M2621">
            <v>55</v>
          </cell>
        </row>
        <row r="2622">
          <cell r="G2622" t="str">
            <v>20220301123</v>
          </cell>
          <cell r="H2622">
            <v>76.56</v>
          </cell>
          <cell r="I2622">
            <v>3</v>
          </cell>
          <cell r="J2622" t="str">
            <v>是</v>
          </cell>
          <cell r="K2622" t="str">
            <v>合格</v>
          </cell>
          <cell r="L2622" t="str">
            <v>是</v>
          </cell>
          <cell r="M2622">
            <v>42.5</v>
          </cell>
        </row>
        <row r="2623">
          <cell r="G2623" t="str">
            <v>20220301019</v>
          </cell>
          <cell r="H2623">
            <v>61.68</v>
          </cell>
          <cell r="I2623">
            <v>28</v>
          </cell>
          <cell r="J2623" t="str">
            <v>是</v>
          </cell>
          <cell r="K2623" t="str">
            <v>合格</v>
          </cell>
          <cell r="L2623" t="str">
            <v>是</v>
          </cell>
          <cell r="M2623">
            <v>55</v>
          </cell>
        </row>
        <row r="2624">
          <cell r="G2624" t="str">
            <v>20220300921</v>
          </cell>
          <cell r="H2624">
            <v>65.28</v>
          </cell>
          <cell r="I2624">
            <v>20</v>
          </cell>
          <cell r="J2624" t="str">
            <v>是</v>
          </cell>
          <cell r="K2624" t="str">
            <v>合格</v>
          </cell>
          <cell r="L2624" t="str">
            <v>是</v>
          </cell>
          <cell r="M2624">
            <v>50</v>
          </cell>
        </row>
        <row r="2625">
          <cell r="G2625" t="str">
            <v>20220301022</v>
          </cell>
          <cell r="H2625">
            <v>76.16</v>
          </cell>
          <cell r="I2625">
            <v>4</v>
          </cell>
          <cell r="J2625" t="str">
            <v>是</v>
          </cell>
          <cell r="K2625" t="str">
            <v>合格</v>
          </cell>
          <cell r="L2625" t="str">
            <v>是</v>
          </cell>
          <cell r="M2625">
            <v>37.5</v>
          </cell>
        </row>
        <row r="2626">
          <cell r="G2626" t="str">
            <v>20220301117</v>
          </cell>
          <cell r="H2626">
            <v>65.28</v>
          </cell>
          <cell r="I2626">
            <v>21</v>
          </cell>
          <cell r="J2626" t="str">
            <v>是</v>
          </cell>
          <cell r="K2626" t="str">
            <v>合格</v>
          </cell>
          <cell r="L2626" t="str">
            <v>是</v>
          </cell>
          <cell r="M2626">
            <v>47.5</v>
          </cell>
        </row>
        <row r="2627">
          <cell r="G2627" t="str">
            <v>20220301025</v>
          </cell>
          <cell r="H2627">
            <v>64.96</v>
          </cell>
          <cell r="I2627">
            <v>22</v>
          </cell>
          <cell r="J2627" t="str">
            <v>是</v>
          </cell>
          <cell r="K2627" t="str">
            <v>合格</v>
          </cell>
          <cell r="L2627" t="str">
            <v>是</v>
          </cell>
          <cell r="M2627">
            <v>47.5</v>
          </cell>
        </row>
        <row r="2628">
          <cell r="G2628" t="str">
            <v>20220301103</v>
          </cell>
          <cell r="H2628">
            <v>66.88</v>
          </cell>
          <cell r="I2628">
            <v>16</v>
          </cell>
          <cell r="J2628" t="str">
            <v>是</v>
          </cell>
          <cell r="K2628" t="str">
            <v>合格</v>
          </cell>
          <cell r="L2628" t="str">
            <v>是</v>
          </cell>
          <cell r="M2628">
            <v>45</v>
          </cell>
        </row>
        <row r="2629">
          <cell r="G2629" t="str">
            <v>20220300930</v>
          </cell>
          <cell r="H2629">
            <v>60.56</v>
          </cell>
          <cell r="I2629">
            <v>33</v>
          </cell>
          <cell r="J2629" t="str">
            <v>是</v>
          </cell>
          <cell r="K2629" t="str">
            <v>合格</v>
          </cell>
          <cell r="L2629" t="str">
            <v>是</v>
          </cell>
          <cell r="M2629">
            <v>47.5</v>
          </cell>
        </row>
        <row r="2630">
          <cell r="G2630" t="str">
            <v>20220300928</v>
          </cell>
          <cell r="H2630">
            <v>77.92</v>
          </cell>
          <cell r="I2630">
            <v>1</v>
          </cell>
          <cell r="J2630" t="str">
            <v>是</v>
          </cell>
          <cell r="K2630" t="str">
            <v>合格</v>
          </cell>
          <cell r="L2630" t="str">
            <v>是</v>
          </cell>
          <cell r="M2630">
            <v>30</v>
          </cell>
        </row>
        <row r="2631">
          <cell r="G2631" t="str">
            <v>20220301015</v>
          </cell>
          <cell r="H2631">
            <v>47.28</v>
          </cell>
          <cell r="I2631">
            <v>50</v>
          </cell>
          <cell r="J2631" t="str">
            <v>是</v>
          </cell>
          <cell r="K2631" t="str">
            <v>合格</v>
          </cell>
          <cell r="L2631" t="str">
            <v>是</v>
          </cell>
          <cell r="M2631">
            <v>60</v>
          </cell>
        </row>
        <row r="2632">
          <cell r="G2632" t="str">
            <v>20220301026</v>
          </cell>
          <cell r="H2632">
            <v>70.64</v>
          </cell>
          <cell r="I2632">
            <v>12</v>
          </cell>
          <cell r="J2632" t="str">
            <v>是</v>
          </cell>
          <cell r="K2632" t="str">
            <v>合格</v>
          </cell>
          <cell r="L2632" t="str">
            <v>是</v>
          </cell>
          <cell r="M2632">
            <v>32.5</v>
          </cell>
        </row>
        <row r="2633">
          <cell r="G2633" t="str">
            <v>20220300918</v>
          </cell>
          <cell r="H2633">
            <v>77.68</v>
          </cell>
          <cell r="I2633">
            <v>2</v>
          </cell>
          <cell r="J2633" t="str">
            <v>是</v>
          </cell>
          <cell r="K2633" t="str">
            <v>合格</v>
          </cell>
          <cell r="L2633" t="str">
            <v>是</v>
          </cell>
          <cell r="M2633">
            <v>25</v>
          </cell>
        </row>
        <row r="2634">
          <cell r="G2634" t="str">
            <v>20220301003</v>
          </cell>
          <cell r="H2634">
            <v>70.08</v>
          </cell>
          <cell r="I2634">
            <v>13</v>
          </cell>
          <cell r="J2634" t="str">
            <v>是</v>
          </cell>
          <cell r="K2634" t="str">
            <v>合格</v>
          </cell>
          <cell r="L2634" t="str">
            <v>是</v>
          </cell>
          <cell r="M2634">
            <v>32.5</v>
          </cell>
        </row>
        <row r="2635">
          <cell r="G2635" t="str">
            <v>20220301018</v>
          </cell>
          <cell r="H2635">
            <v>62.64</v>
          </cell>
          <cell r="I2635">
            <v>26</v>
          </cell>
          <cell r="J2635" t="str">
            <v>是</v>
          </cell>
          <cell r="K2635" t="str">
            <v>合格</v>
          </cell>
          <cell r="L2635" t="str">
            <v>是</v>
          </cell>
          <cell r="M2635">
            <v>37.5</v>
          </cell>
        </row>
        <row r="2636">
          <cell r="G2636" t="str">
            <v>20220301106</v>
          </cell>
          <cell r="H2636">
            <v>57.52</v>
          </cell>
          <cell r="I2636">
            <v>39</v>
          </cell>
          <cell r="J2636" t="str">
            <v>是</v>
          </cell>
          <cell r="K2636" t="str">
            <v>合格</v>
          </cell>
          <cell r="L2636" t="str">
            <v>是</v>
          </cell>
          <cell r="M2636">
            <v>40</v>
          </cell>
        </row>
        <row r="2637">
          <cell r="G2637" t="str">
            <v>20220300926</v>
          </cell>
          <cell r="H2637">
            <v>58.4</v>
          </cell>
          <cell r="I2637">
            <v>36</v>
          </cell>
          <cell r="J2637" t="str">
            <v>是</v>
          </cell>
          <cell r="K2637" t="str">
            <v>合格</v>
          </cell>
          <cell r="L2637" t="str">
            <v>是</v>
          </cell>
          <cell r="M2637">
            <v>30</v>
          </cell>
        </row>
        <row r="2638">
          <cell r="G2638" t="str">
            <v>20220301203</v>
          </cell>
          <cell r="H2638">
            <v>56.72</v>
          </cell>
          <cell r="I2638">
            <v>43</v>
          </cell>
          <cell r="J2638" t="str">
            <v>是</v>
          </cell>
          <cell r="K2638" t="str">
            <v>合格</v>
          </cell>
          <cell r="L2638" t="str">
            <v>是</v>
          </cell>
          <cell r="M2638">
            <v>30</v>
          </cell>
        </row>
        <row r="2639">
          <cell r="G2639" t="str">
            <v>20220301127</v>
          </cell>
          <cell r="H2639">
            <v>57.44</v>
          </cell>
          <cell r="I2639">
            <v>40</v>
          </cell>
          <cell r="J2639" t="str">
            <v>是</v>
          </cell>
          <cell r="K2639" t="str">
            <v>合格</v>
          </cell>
          <cell r="L2639" t="str">
            <v>是</v>
          </cell>
          <cell r="M2639">
            <v>22.5</v>
          </cell>
        </row>
        <row r="2640">
          <cell r="G2640" t="str">
            <v>20220301205</v>
          </cell>
          <cell r="H2640">
            <v>63.76</v>
          </cell>
          <cell r="I2640">
            <v>24</v>
          </cell>
          <cell r="J2640" t="str">
            <v>是</v>
          </cell>
          <cell r="K2640" t="str">
            <v>不合格</v>
          </cell>
          <cell r="L2640" t="str">
            <v>否</v>
          </cell>
        </row>
        <row r="2641">
          <cell r="G2641" t="str">
            <v>20220301112</v>
          </cell>
          <cell r="H2641">
            <v>61.28</v>
          </cell>
          <cell r="I2641">
            <v>30</v>
          </cell>
          <cell r="J2641" t="str">
            <v>是</v>
          </cell>
          <cell r="K2641" t="str">
            <v>不合格</v>
          </cell>
          <cell r="L2641" t="str">
            <v>否</v>
          </cell>
        </row>
        <row r="2642">
          <cell r="G2642" t="str">
            <v>20220300920</v>
          </cell>
          <cell r="H2642">
            <v>59.36</v>
          </cell>
          <cell r="I2642">
            <v>35</v>
          </cell>
          <cell r="J2642" t="str">
            <v>是</v>
          </cell>
          <cell r="K2642" t="str">
            <v>无材料</v>
          </cell>
          <cell r="L2642" t="str">
            <v>否</v>
          </cell>
        </row>
        <row r="2643">
          <cell r="G2643" t="str">
            <v>20220301005</v>
          </cell>
          <cell r="H2643">
            <v>57.28</v>
          </cell>
          <cell r="I2643">
            <v>41</v>
          </cell>
          <cell r="J2643" t="str">
            <v>是</v>
          </cell>
          <cell r="K2643" t="str">
            <v>无材料</v>
          </cell>
          <cell r="L2643" t="str">
            <v>否</v>
          </cell>
        </row>
        <row r="2644">
          <cell r="G2644" t="str">
            <v>20220301011</v>
          </cell>
          <cell r="H2644">
            <v>54.64</v>
          </cell>
          <cell r="I2644">
            <v>45</v>
          </cell>
          <cell r="J2644" t="str">
            <v>是</v>
          </cell>
          <cell r="K2644" t="str">
            <v>无材料</v>
          </cell>
          <cell r="L2644" t="str">
            <v>否</v>
          </cell>
        </row>
        <row r="2645">
          <cell r="G2645" t="str">
            <v>20220301014</v>
          </cell>
          <cell r="H2645">
            <v>49.92</v>
          </cell>
          <cell r="I2645">
            <v>48</v>
          </cell>
          <cell r="J2645" t="str">
            <v>是</v>
          </cell>
          <cell r="K2645" t="str">
            <v>无材料</v>
          </cell>
          <cell r="L2645" t="str">
            <v>否</v>
          </cell>
        </row>
        <row r="2646">
          <cell r="G2646" t="str">
            <v>20220301023</v>
          </cell>
          <cell r="H2646">
            <v>47.52</v>
          </cell>
          <cell r="I2646">
            <v>49</v>
          </cell>
          <cell r="J2646" t="str">
            <v>是</v>
          </cell>
          <cell r="K2646" t="str">
            <v>无材料</v>
          </cell>
          <cell r="L2646" t="str">
            <v>否</v>
          </cell>
        </row>
        <row r="2647">
          <cell r="G2647" t="str">
            <v>20220301012</v>
          </cell>
          <cell r="H2647">
            <v>46.88</v>
          </cell>
          <cell r="I2647">
            <v>52</v>
          </cell>
          <cell r="J2647" t="str">
            <v>是</v>
          </cell>
          <cell r="K2647" t="str">
            <v>合格</v>
          </cell>
          <cell r="L2647" t="str">
            <v>否</v>
          </cell>
        </row>
        <row r="2648">
          <cell r="G2648" t="str">
            <v>20220300914</v>
          </cell>
          <cell r="H2648">
            <v>0</v>
          </cell>
          <cell r="I2648" t="str">
            <v>缺考</v>
          </cell>
          <cell r="J2648" t="str">
            <v>否</v>
          </cell>
        </row>
        <row r="2648">
          <cell r="L2648" t="str">
            <v>否</v>
          </cell>
        </row>
        <row r="2649">
          <cell r="G2649" t="str">
            <v>20220300915</v>
          </cell>
          <cell r="H2649">
            <v>0</v>
          </cell>
          <cell r="I2649" t="str">
            <v>缺考</v>
          </cell>
          <cell r="J2649" t="str">
            <v>否</v>
          </cell>
        </row>
        <row r="2649">
          <cell r="L2649" t="str">
            <v>否</v>
          </cell>
        </row>
        <row r="2650">
          <cell r="G2650" t="str">
            <v>20220300916</v>
          </cell>
          <cell r="H2650">
            <v>0</v>
          </cell>
          <cell r="I2650" t="str">
            <v>缺考</v>
          </cell>
          <cell r="J2650" t="str">
            <v>否</v>
          </cell>
        </row>
        <row r="2650">
          <cell r="L2650" t="str">
            <v>否</v>
          </cell>
        </row>
        <row r="2651">
          <cell r="G2651" t="str">
            <v>20220300925</v>
          </cell>
          <cell r="H2651">
            <v>0</v>
          </cell>
          <cell r="I2651" t="str">
            <v>缺考</v>
          </cell>
          <cell r="J2651" t="str">
            <v>否</v>
          </cell>
        </row>
        <row r="2651">
          <cell r="L2651" t="str">
            <v>否</v>
          </cell>
        </row>
        <row r="2652">
          <cell r="G2652" t="str">
            <v>20220301002</v>
          </cell>
          <cell r="H2652">
            <v>0</v>
          </cell>
          <cell r="I2652" t="str">
            <v>缺考</v>
          </cell>
          <cell r="J2652" t="str">
            <v>否</v>
          </cell>
        </row>
        <row r="2652">
          <cell r="L2652" t="str">
            <v>否</v>
          </cell>
        </row>
        <row r="2653">
          <cell r="G2653" t="str">
            <v>20220301006</v>
          </cell>
          <cell r="H2653">
            <v>0</v>
          </cell>
          <cell r="I2653" t="str">
            <v>缺考</v>
          </cell>
          <cell r="J2653" t="str">
            <v>否</v>
          </cell>
        </row>
        <row r="2653">
          <cell r="L2653" t="str">
            <v>否</v>
          </cell>
        </row>
        <row r="2654">
          <cell r="G2654" t="str">
            <v>20220301007</v>
          </cell>
          <cell r="H2654">
            <v>0</v>
          </cell>
          <cell r="I2654" t="str">
            <v>缺考</v>
          </cell>
          <cell r="J2654" t="str">
            <v>否</v>
          </cell>
        </row>
        <row r="2654">
          <cell r="L2654" t="str">
            <v>否</v>
          </cell>
        </row>
        <row r="2655">
          <cell r="G2655" t="str">
            <v>20220301009</v>
          </cell>
          <cell r="H2655">
            <v>0</v>
          </cell>
          <cell r="I2655" t="str">
            <v>缺考</v>
          </cell>
          <cell r="J2655" t="str">
            <v>否</v>
          </cell>
        </row>
        <row r="2655">
          <cell r="L2655" t="str">
            <v>否</v>
          </cell>
        </row>
        <row r="2656">
          <cell r="G2656" t="str">
            <v>20220301010</v>
          </cell>
          <cell r="H2656">
            <v>0</v>
          </cell>
          <cell r="I2656" t="str">
            <v>缺考</v>
          </cell>
          <cell r="J2656" t="str">
            <v>否</v>
          </cell>
        </row>
        <row r="2656">
          <cell r="L2656" t="str">
            <v>否</v>
          </cell>
        </row>
        <row r="2657">
          <cell r="G2657" t="str">
            <v>20220301016</v>
          </cell>
          <cell r="H2657">
            <v>0</v>
          </cell>
          <cell r="I2657" t="str">
            <v>缺考</v>
          </cell>
          <cell r="J2657" t="str">
            <v>否</v>
          </cell>
        </row>
        <row r="2657">
          <cell r="L2657" t="str">
            <v>否</v>
          </cell>
        </row>
        <row r="2658">
          <cell r="G2658" t="str">
            <v>20220301017</v>
          </cell>
          <cell r="H2658">
            <v>0</v>
          </cell>
          <cell r="I2658" t="str">
            <v>缺考</v>
          </cell>
          <cell r="J2658" t="str">
            <v>否</v>
          </cell>
        </row>
        <row r="2658">
          <cell r="L2658" t="str">
            <v>否</v>
          </cell>
        </row>
        <row r="2659">
          <cell r="G2659" t="str">
            <v>20220301020</v>
          </cell>
          <cell r="H2659">
            <v>0</v>
          </cell>
          <cell r="I2659" t="str">
            <v>缺考</v>
          </cell>
          <cell r="J2659" t="str">
            <v>否</v>
          </cell>
        </row>
        <row r="2659">
          <cell r="L2659" t="str">
            <v>否</v>
          </cell>
        </row>
        <row r="2660">
          <cell r="G2660" t="str">
            <v>20220301028</v>
          </cell>
          <cell r="H2660">
            <v>0</v>
          </cell>
          <cell r="I2660" t="str">
            <v>缺考</v>
          </cell>
          <cell r="J2660" t="str">
            <v>否</v>
          </cell>
        </row>
        <row r="2660">
          <cell r="L2660" t="str">
            <v>否</v>
          </cell>
        </row>
        <row r="2661">
          <cell r="G2661" t="str">
            <v>20220301029</v>
          </cell>
          <cell r="H2661">
            <v>0</v>
          </cell>
          <cell r="I2661" t="str">
            <v>缺考</v>
          </cell>
          <cell r="J2661" t="str">
            <v>否</v>
          </cell>
        </row>
        <row r="2661">
          <cell r="L2661" t="str">
            <v>否</v>
          </cell>
        </row>
        <row r="2662">
          <cell r="G2662" t="str">
            <v>20220301101</v>
          </cell>
          <cell r="H2662">
            <v>0</v>
          </cell>
          <cell r="I2662" t="str">
            <v>缺考</v>
          </cell>
          <cell r="J2662" t="str">
            <v>否</v>
          </cell>
        </row>
        <row r="2662">
          <cell r="L2662" t="str">
            <v>否</v>
          </cell>
        </row>
        <row r="2663">
          <cell r="G2663" t="str">
            <v>20220301104</v>
          </cell>
          <cell r="H2663">
            <v>0</v>
          </cell>
          <cell r="I2663" t="str">
            <v>缺考</v>
          </cell>
          <cell r="J2663" t="str">
            <v>否</v>
          </cell>
        </row>
        <row r="2663">
          <cell r="L2663" t="str">
            <v>否</v>
          </cell>
        </row>
        <row r="2664">
          <cell r="G2664" t="str">
            <v>20220301105</v>
          </cell>
          <cell r="H2664">
            <v>0</v>
          </cell>
          <cell r="I2664" t="str">
            <v>缺考</v>
          </cell>
          <cell r="J2664" t="str">
            <v>否</v>
          </cell>
        </row>
        <row r="2664">
          <cell r="L2664" t="str">
            <v>否</v>
          </cell>
        </row>
        <row r="2665">
          <cell r="G2665" t="str">
            <v>20220301108</v>
          </cell>
          <cell r="H2665">
            <v>0</v>
          </cell>
          <cell r="I2665" t="str">
            <v>缺考</v>
          </cell>
          <cell r="J2665" t="str">
            <v>否</v>
          </cell>
        </row>
        <row r="2665">
          <cell r="L2665" t="str">
            <v>否</v>
          </cell>
        </row>
        <row r="2666">
          <cell r="G2666" t="str">
            <v>20220301109</v>
          </cell>
          <cell r="H2666">
            <v>0</v>
          </cell>
          <cell r="I2666" t="str">
            <v>缺考</v>
          </cell>
          <cell r="J2666" t="str">
            <v>否</v>
          </cell>
        </row>
        <row r="2666">
          <cell r="L2666" t="str">
            <v>否</v>
          </cell>
        </row>
        <row r="2667">
          <cell r="G2667" t="str">
            <v>20220301110</v>
          </cell>
          <cell r="H2667">
            <v>0</v>
          </cell>
          <cell r="I2667" t="str">
            <v>缺考</v>
          </cell>
          <cell r="J2667" t="str">
            <v>否</v>
          </cell>
        </row>
        <row r="2667">
          <cell r="L2667" t="str">
            <v>否</v>
          </cell>
        </row>
        <row r="2668">
          <cell r="G2668" t="str">
            <v>20220301114</v>
          </cell>
          <cell r="H2668">
            <v>0</v>
          </cell>
          <cell r="I2668" t="str">
            <v>缺考</v>
          </cell>
          <cell r="J2668" t="str">
            <v>否</v>
          </cell>
        </row>
        <row r="2668">
          <cell r="L2668" t="str">
            <v>否</v>
          </cell>
        </row>
        <row r="2669">
          <cell r="G2669" t="str">
            <v>20220301116</v>
          </cell>
          <cell r="H2669">
            <v>0</v>
          </cell>
          <cell r="I2669" t="str">
            <v>缺考</v>
          </cell>
          <cell r="J2669" t="str">
            <v>否</v>
          </cell>
        </row>
        <row r="2669">
          <cell r="L2669" t="str">
            <v>否</v>
          </cell>
        </row>
        <row r="2670">
          <cell r="G2670" t="str">
            <v>20220301118</v>
          </cell>
          <cell r="H2670">
            <v>0</v>
          </cell>
          <cell r="I2670" t="str">
            <v>缺考</v>
          </cell>
          <cell r="J2670" t="str">
            <v>否</v>
          </cell>
        </row>
        <row r="2670">
          <cell r="L2670" t="str">
            <v>否</v>
          </cell>
        </row>
        <row r="2671">
          <cell r="G2671" t="str">
            <v>20220301121</v>
          </cell>
          <cell r="H2671">
            <v>0</v>
          </cell>
          <cell r="I2671" t="str">
            <v>缺考</v>
          </cell>
          <cell r="J2671" t="str">
            <v>否</v>
          </cell>
        </row>
        <row r="2671">
          <cell r="L2671" t="str">
            <v>否</v>
          </cell>
        </row>
        <row r="2672">
          <cell r="G2672" t="str">
            <v>20220301124</v>
          </cell>
          <cell r="H2672">
            <v>0</v>
          </cell>
          <cell r="I2672" t="str">
            <v>缺考</v>
          </cell>
          <cell r="J2672" t="str">
            <v>否</v>
          </cell>
        </row>
        <row r="2672">
          <cell r="L2672" t="str">
            <v>否</v>
          </cell>
        </row>
        <row r="2673">
          <cell r="G2673" t="str">
            <v>20220301126</v>
          </cell>
          <cell r="H2673">
            <v>0</v>
          </cell>
          <cell r="I2673" t="str">
            <v>缺考</v>
          </cell>
          <cell r="J2673" t="str">
            <v>否</v>
          </cell>
        </row>
        <row r="2673">
          <cell r="L2673" t="str">
            <v>否</v>
          </cell>
        </row>
        <row r="2674">
          <cell r="G2674" t="str">
            <v>20220301129</v>
          </cell>
          <cell r="H2674">
            <v>0</v>
          </cell>
          <cell r="I2674" t="str">
            <v>缺考</v>
          </cell>
          <cell r="J2674" t="str">
            <v>否</v>
          </cell>
        </row>
        <row r="2674">
          <cell r="L2674" t="str">
            <v>否</v>
          </cell>
        </row>
        <row r="2675">
          <cell r="G2675" t="str">
            <v>20220301130</v>
          </cell>
          <cell r="H2675">
            <v>0</v>
          </cell>
          <cell r="I2675" t="str">
            <v>缺考</v>
          </cell>
          <cell r="J2675" t="str">
            <v>否</v>
          </cell>
        </row>
        <row r="2675">
          <cell r="L2675" t="str">
            <v>否</v>
          </cell>
        </row>
        <row r="2676">
          <cell r="G2676" t="str">
            <v>20220301201</v>
          </cell>
          <cell r="H2676">
            <v>0</v>
          </cell>
          <cell r="I2676" t="str">
            <v>缺考</v>
          </cell>
          <cell r="J2676" t="str">
            <v>否</v>
          </cell>
        </row>
        <row r="2676">
          <cell r="L2676" t="str">
            <v>否</v>
          </cell>
        </row>
        <row r="2677">
          <cell r="G2677" t="str">
            <v>20220301202</v>
          </cell>
          <cell r="H2677">
            <v>0</v>
          </cell>
          <cell r="I2677" t="str">
            <v>缺考</v>
          </cell>
          <cell r="J2677" t="str">
            <v>否</v>
          </cell>
        </row>
        <row r="2677">
          <cell r="L2677" t="str">
            <v>否</v>
          </cell>
        </row>
        <row r="2678">
          <cell r="G2678" t="str">
            <v>20220301221</v>
          </cell>
          <cell r="H2678">
            <v>74.88</v>
          </cell>
          <cell r="I2678">
            <v>25</v>
          </cell>
          <cell r="J2678" t="str">
            <v>是</v>
          </cell>
          <cell r="K2678" t="str">
            <v>合格</v>
          </cell>
          <cell r="L2678" t="str">
            <v>是</v>
          </cell>
          <cell r="M2678" t="str">
            <v>缺考</v>
          </cell>
        </row>
        <row r="2679">
          <cell r="G2679" t="str">
            <v>20220301529</v>
          </cell>
          <cell r="H2679">
            <v>74.16</v>
          </cell>
          <cell r="I2679">
            <v>28</v>
          </cell>
          <cell r="J2679" t="str">
            <v>是</v>
          </cell>
          <cell r="K2679" t="str">
            <v>合格</v>
          </cell>
          <cell r="L2679" t="str">
            <v>是</v>
          </cell>
          <cell r="M2679" t="str">
            <v>缺考</v>
          </cell>
        </row>
        <row r="2680">
          <cell r="G2680" t="str">
            <v>20220301315</v>
          </cell>
          <cell r="H2680">
            <v>73.68</v>
          </cell>
          <cell r="I2680">
            <v>34</v>
          </cell>
          <cell r="J2680" t="str">
            <v>是</v>
          </cell>
          <cell r="K2680" t="str">
            <v>合格</v>
          </cell>
          <cell r="L2680" t="str">
            <v>是</v>
          </cell>
          <cell r="M2680" t="str">
            <v>缺考</v>
          </cell>
        </row>
        <row r="2681">
          <cell r="G2681" t="str">
            <v>20220301927</v>
          </cell>
          <cell r="H2681">
            <v>72.16</v>
          </cell>
          <cell r="I2681">
            <v>41</v>
          </cell>
          <cell r="J2681" t="str">
            <v>是</v>
          </cell>
          <cell r="K2681" t="str">
            <v>合格</v>
          </cell>
          <cell r="L2681" t="str">
            <v>是</v>
          </cell>
          <cell r="M2681" t="str">
            <v>缺考</v>
          </cell>
        </row>
        <row r="2682">
          <cell r="G2682" t="str">
            <v>20220301610</v>
          </cell>
          <cell r="H2682">
            <v>72</v>
          </cell>
          <cell r="I2682">
            <v>43</v>
          </cell>
          <cell r="J2682" t="str">
            <v>是</v>
          </cell>
          <cell r="K2682" t="str">
            <v>合格</v>
          </cell>
          <cell r="L2682" t="str">
            <v>是</v>
          </cell>
          <cell r="M2682" t="str">
            <v>缺考</v>
          </cell>
        </row>
        <row r="2683">
          <cell r="G2683" t="str">
            <v>20220301904</v>
          </cell>
          <cell r="H2683">
            <v>71.68</v>
          </cell>
          <cell r="I2683">
            <v>45</v>
          </cell>
          <cell r="J2683" t="str">
            <v>是</v>
          </cell>
          <cell r="K2683" t="str">
            <v>合格</v>
          </cell>
          <cell r="L2683" t="str">
            <v>是</v>
          </cell>
          <cell r="M2683" t="str">
            <v>缺考</v>
          </cell>
        </row>
        <row r="2684">
          <cell r="G2684" t="str">
            <v>20220301903</v>
          </cell>
          <cell r="H2684">
            <v>71.6</v>
          </cell>
          <cell r="I2684">
            <v>46</v>
          </cell>
          <cell r="J2684" t="str">
            <v>是</v>
          </cell>
          <cell r="K2684" t="str">
            <v>合格</v>
          </cell>
          <cell r="L2684" t="str">
            <v>是</v>
          </cell>
          <cell r="M2684" t="str">
            <v>缺考</v>
          </cell>
        </row>
        <row r="2685">
          <cell r="G2685" t="str">
            <v>20220302022</v>
          </cell>
          <cell r="H2685">
            <v>70.4</v>
          </cell>
          <cell r="I2685">
            <v>56</v>
          </cell>
          <cell r="J2685" t="str">
            <v>是</v>
          </cell>
          <cell r="K2685" t="str">
            <v>合格</v>
          </cell>
          <cell r="L2685" t="str">
            <v>是</v>
          </cell>
          <cell r="M2685" t="str">
            <v>缺考</v>
          </cell>
        </row>
        <row r="2686">
          <cell r="G2686" t="str">
            <v>20220301216</v>
          </cell>
          <cell r="H2686">
            <v>69.68</v>
          </cell>
          <cell r="I2686">
            <v>61</v>
          </cell>
          <cell r="J2686" t="str">
            <v>递补</v>
          </cell>
          <cell r="K2686" t="str">
            <v>合格</v>
          </cell>
          <cell r="L2686" t="str">
            <v>是</v>
          </cell>
          <cell r="M2686" t="str">
            <v>缺考</v>
          </cell>
        </row>
        <row r="2687">
          <cell r="G2687" t="str">
            <v>20220301526</v>
          </cell>
          <cell r="H2687">
            <v>69.68</v>
          </cell>
          <cell r="I2687">
            <v>63</v>
          </cell>
          <cell r="J2687" t="str">
            <v>递补</v>
          </cell>
          <cell r="K2687" t="str">
            <v>合格</v>
          </cell>
          <cell r="L2687" t="str">
            <v>是</v>
          </cell>
          <cell r="M2687" t="str">
            <v>缺考</v>
          </cell>
        </row>
        <row r="2688">
          <cell r="G2688" t="str">
            <v>20220301324</v>
          </cell>
          <cell r="H2688">
            <v>83.2</v>
          </cell>
          <cell r="I2688">
            <v>5</v>
          </cell>
          <cell r="J2688" t="str">
            <v>是</v>
          </cell>
          <cell r="K2688" t="str">
            <v>合格</v>
          </cell>
          <cell r="L2688" t="str">
            <v>是</v>
          </cell>
          <cell r="M2688">
            <v>97.5</v>
          </cell>
        </row>
        <row r="2689">
          <cell r="G2689" t="str">
            <v>20220301717</v>
          </cell>
          <cell r="H2689">
            <v>73.84</v>
          </cell>
          <cell r="I2689">
            <v>32</v>
          </cell>
          <cell r="J2689" t="str">
            <v>是</v>
          </cell>
          <cell r="K2689" t="str">
            <v>合格</v>
          </cell>
          <cell r="L2689" t="str">
            <v>是</v>
          </cell>
          <cell r="M2689">
            <v>100</v>
          </cell>
        </row>
        <row r="2690">
          <cell r="G2690" t="str">
            <v>20220301817</v>
          </cell>
          <cell r="H2690">
            <v>76.56</v>
          </cell>
          <cell r="I2690">
            <v>21</v>
          </cell>
          <cell r="J2690" t="str">
            <v>是</v>
          </cell>
          <cell r="K2690" t="str">
            <v>合格</v>
          </cell>
          <cell r="L2690" t="str">
            <v>是</v>
          </cell>
          <cell r="M2690">
            <v>92.5</v>
          </cell>
        </row>
        <row r="2691">
          <cell r="G2691" t="str">
            <v>20220301709</v>
          </cell>
          <cell r="H2691">
            <v>82.24</v>
          </cell>
          <cell r="I2691">
            <v>8</v>
          </cell>
          <cell r="J2691" t="str">
            <v>是</v>
          </cell>
          <cell r="K2691" t="str">
            <v>合格</v>
          </cell>
          <cell r="L2691" t="str">
            <v>是</v>
          </cell>
          <cell r="M2691">
            <v>85</v>
          </cell>
        </row>
        <row r="2692">
          <cell r="G2692" t="str">
            <v>20220301712</v>
          </cell>
          <cell r="H2692">
            <v>84</v>
          </cell>
          <cell r="I2692">
            <v>3</v>
          </cell>
          <cell r="J2692" t="str">
            <v>是</v>
          </cell>
          <cell r="K2692" t="str">
            <v>合格</v>
          </cell>
          <cell r="L2692" t="str">
            <v>是</v>
          </cell>
          <cell r="M2692">
            <v>77.5</v>
          </cell>
        </row>
        <row r="2693">
          <cell r="G2693" t="str">
            <v>20220301816</v>
          </cell>
          <cell r="H2693">
            <v>84</v>
          </cell>
          <cell r="I2693">
            <v>4</v>
          </cell>
          <cell r="J2693" t="str">
            <v>是</v>
          </cell>
          <cell r="K2693" t="str">
            <v>合格</v>
          </cell>
          <cell r="L2693" t="str">
            <v>是</v>
          </cell>
          <cell r="M2693">
            <v>77.5</v>
          </cell>
        </row>
        <row r="2694">
          <cell r="G2694" t="str">
            <v>20220301222</v>
          </cell>
          <cell r="H2694">
            <v>82.8</v>
          </cell>
          <cell r="I2694">
            <v>7</v>
          </cell>
          <cell r="J2694" t="str">
            <v>是</v>
          </cell>
          <cell r="K2694" t="str">
            <v>合格</v>
          </cell>
          <cell r="L2694" t="str">
            <v>是</v>
          </cell>
          <cell r="M2694">
            <v>77.5</v>
          </cell>
        </row>
        <row r="2695">
          <cell r="G2695" t="str">
            <v>20220301907</v>
          </cell>
          <cell r="H2695">
            <v>76.4</v>
          </cell>
          <cell r="I2695">
            <v>22</v>
          </cell>
          <cell r="J2695" t="str">
            <v>是</v>
          </cell>
          <cell r="K2695" t="str">
            <v>合格</v>
          </cell>
          <cell r="L2695" t="str">
            <v>是</v>
          </cell>
          <cell r="M2695">
            <v>80</v>
          </cell>
        </row>
        <row r="2696">
          <cell r="G2696" t="str">
            <v>20220301618</v>
          </cell>
          <cell r="H2696">
            <v>83.2</v>
          </cell>
          <cell r="I2696">
            <v>6</v>
          </cell>
          <cell r="J2696" t="str">
            <v>是</v>
          </cell>
          <cell r="K2696" t="str">
            <v>合格</v>
          </cell>
          <cell r="L2696" t="str">
            <v>是</v>
          </cell>
          <cell r="M2696">
            <v>72.5</v>
          </cell>
        </row>
        <row r="2697">
          <cell r="G2697" t="str">
            <v>20220301713</v>
          </cell>
          <cell r="H2697">
            <v>75.6</v>
          </cell>
          <cell r="I2697">
            <v>23</v>
          </cell>
          <cell r="J2697" t="str">
            <v>是</v>
          </cell>
          <cell r="K2697" t="str">
            <v>合格</v>
          </cell>
          <cell r="L2697" t="str">
            <v>是</v>
          </cell>
          <cell r="M2697">
            <v>80</v>
          </cell>
        </row>
        <row r="2698">
          <cell r="G2698" t="str">
            <v>20220301726</v>
          </cell>
          <cell r="H2698">
            <v>77.68</v>
          </cell>
          <cell r="I2698">
            <v>15</v>
          </cell>
          <cell r="J2698" t="str">
            <v>是</v>
          </cell>
          <cell r="K2698" t="str">
            <v>合格</v>
          </cell>
          <cell r="L2698" t="str">
            <v>是</v>
          </cell>
          <cell r="M2698">
            <v>77.5</v>
          </cell>
        </row>
        <row r="2699">
          <cell r="G2699" t="str">
            <v>20220301313</v>
          </cell>
          <cell r="H2699">
            <v>88.4</v>
          </cell>
          <cell r="I2699">
            <v>1</v>
          </cell>
          <cell r="J2699" t="str">
            <v>是</v>
          </cell>
          <cell r="K2699" t="str">
            <v>合格</v>
          </cell>
          <cell r="L2699" t="str">
            <v>是</v>
          </cell>
          <cell r="M2699">
            <v>65</v>
          </cell>
        </row>
        <row r="2700">
          <cell r="G2700" t="str">
            <v>20220301722</v>
          </cell>
          <cell r="H2700">
            <v>72.32</v>
          </cell>
          <cell r="I2700">
            <v>39</v>
          </cell>
          <cell r="J2700" t="str">
            <v>是</v>
          </cell>
          <cell r="K2700" t="str">
            <v>合格</v>
          </cell>
          <cell r="L2700" t="str">
            <v>是</v>
          </cell>
          <cell r="M2700">
            <v>77.5</v>
          </cell>
        </row>
        <row r="2701">
          <cell r="G2701" t="str">
            <v>20220301730</v>
          </cell>
          <cell r="H2701">
            <v>77.12</v>
          </cell>
          <cell r="I2701">
            <v>18</v>
          </cell>
          <cell r="J2701" t="str">
            <v>是</v>
          </cell>
          <cell r="K2701" t="str">
            <v>合格</v>
          </cell>
          <cell r="L2701" t="str">
            <v>是</v>
          </cell>
          <cell r="M2701">
            <v>72.5</v>
          </cell>
        </row>
        <row r="2702">
          <cell r="G2702" t="str">
            <v>20220301815</v>
          </cell>
          <cell r="H2702">
            <v>70.8</v>
          </cell>
          <cell r="I2702">
            <v>50</v>
          </cell>
          <cell r="J2702" t="str">
            <v>是</v>
          </cell>
          <cell r="K2702" t="str">
            <v>合格</v>
          </cell>
          <cell r="L2702" t="str">
            <v>是</v>
          </cell>
          <cell r="M2702">
            <v>77.5</v>
          </cell>
        </row>
        <row r="2703">
          <cell r="G2703" t="str">
            <v>20220301430</v>
          </cell>
          <cell r="H2703">
            <v>79.2</v>
          </cell>
          <cell r="I2703">
            <v>10</v>
          </cell>
          <cell r="J2703" t="str">
            <v>是</v>
          </cell>
          <cell r="K2703" t="str">
            <v>合格</v>
          </cell>
          <cell r="L2703" t="str">
            <v>是</v>
          </cell>
          <cell r="M2703">
            <v>67.5</v>
          </cell>
        </row>
        <row r="2704">
          <cell r="G2704" t="str">
            <v>20220301808</v>
          </cell>
          <cell r="H2704">
            <v>80</v>
          </cell>
          <cell r="I2704">
            <v>9</v>
          </cell>
          <cell r="J2704" t="str">
            <v>是</v>
          </cell>
          <cell r="K2704" t="str">
            <v>合格</v>
          </cell>
          <cell r="L2704" t="str">
            <v>是</v>
          </cell>
          <cell r="M2704">
            <v>65</v>
          </cell>
        </row>
        <row r="2705">
          <cell r="G2705" t="str">
            <v>20220301421</v>
          </cell>
          <cell r="H2705">
            <v>69.76</v>
          </cell>
          <cell r="I2705">
            <v>60</v>
          </cell>
          <cell r="J2705" t="str">
            <v>是</v>
          </cell>
          <cell r="K2705" t="str">
            <v>合格</v>
          </cell>
          <cell r="L2705" t="str">
            <v>是</v>
          </cell>
          <cell r="M2705">
            <v>75</v>
          </cell>
        </row>
        <row r="2706">
          <cell r="G2706" t="str">
            <v>20220301613</v>
          </cell>
          <cell r="H2706">
            <v>72.16</v>
          </cell>
          <cell r="I2706">
            <v>40</v>
          </cell>
          <cell r="J2706" t="str">
            <v>是</v>
          </cell>
          <cell r="K2706" t="str">
            <v>合格</v>
          </cell>
          <cell r="L2706" t="str">
            <v>是</v>
          </cell>
          <cell r="M2706">
            <v>72.5</v>
          </cell>
        </row>
        <row r="2707">
          <cell r="G2707" t="str">
            <v>20220301326</v>
          </cell>
          <cell r="H2707">
            <v>72</v>
          </cell>
          <cell r="I2707">
            <v>42</v>
          </cell>
          <cell r="J2707" t="str">
            <v>是</v>
          </cell>
          <cell r="K2707" t="str">
            <v>合格</v>
          </cell>
          <cell r="L2707" t="str">
            <v>是</v>
          </cell>
          <cell r="M2707">
            <v>72.5</v>
          </cell>
        </row>
        <row r="2708">
          <cell r="G2708" t="str">
            <v>20220301525</v>
          </cell>
          <cell r="H2708">
            <v>76.72</v>
          </cell>
          <cell r="I2708">
            <v>20</v>
          </cell>
          <cell r="J2708" t="str">
            <v>是</v>
          </cell>
          <cell r="K2708" t="str">
            <v>合格</v>
          </cell>
          <cell r="L2708" t="str">
            <v>是</v>
          </cell>
          <cell r="M2708">
            <v>67.5</v>
          </cell>
        </row>
        <row r="2709">
          <cell r="G2709" t="str">
            <v>20220301902</v>
          </cell>
          <cell r="H2709">
            <v>77.68</v>
          </cell>
          <cell r="I2709">
            <v>16</v>
          </cell>
          <cell r="J2709" t="str">
            <v>是</v>
          </cell>
          <cell r="K2709" t="str">
            <v>合格</v>
          </cell>
          <cell r="L2709" t="str">
            <v>是</v>
          </cell>
          <cell r="M2709">
            <v>65</v>
          </cell>
        </row>
        <row r="2710">
          <cell r="G2710" t="str">
            <v>20220301522</v>
          </cell>
          <cell r="H2710">
            <v>72.96</v>
          </cell>
          <cell r="I2710">
            <v>38</v>
          </cell>
          <cell r="J2710" t="str">
            <v>是</v>
          </cell>
          <cell r="K2710" t="str">
            <v>合格</v>
          </cell>
          <cell r="L2710" t="str">
            <v>是</v>
          </cell>
          <cell r="M2710">
            <v>67.5</v>
          </cell>
        </row>
        <row r="2711">
          <cell r="G2711" t="str">
            <v>20220301602</v>
          </cell>
          <cell r="H2711">
            <v>77.12</v>
          </cell>
          <cell r="I2711">
            <v>17</v>
          </cell>
          <cell r="J2711" t="str">
            <v>是</v>
          </cell>
          <cell r="K2711" t="str">
            <v>合格</v>
          </cell>
          <cell r="L2711" t="str">
            <v>是</v>
          </cell>
          <cell r="M2711">
            <v>62.5</v>
          </cell>
        </row>
        <row r="2712">
          <cell r="G2712" t="str">
            <v>20220302004</v>
          </cell>
          <cell r="H2712">
            <v>73.84</v>
          </cell>
          <cell r="I2712">
            <v>33</v>
          </cell>
          <cell r="J2712" t="str">
            <v>是</v>
          </cell>
          <cell r="K2712" t="str">
            <v>合格</v>
          </cell>
          <cell r="L2712" t="str">
            <v>是</v>
          </cell>
          <cell r="M2712">
            <v>65</v>
          </cell>
        </row>
        <row r="2713">
          <cell r="G2713" t="str">
            <v>20220301314</v>
          </cell>
          <cell r="H2713">
            <v>78.8</v>
          </cell>
          <cell r="I2713">
            <v>11</v>
          </cell>
          <cell r="J2713" t="str">
            <v>是</v>
          </cell>
          <cell r="K2713" t="str">
            <v>合格</v>
          </cell>
          <cell r="L2713" t="str">
            <v>是</v>
          </cell>
          <cell r="M2713">
            <v>57.5</v>
          </cell>
        </row>
        <row r="2714">
          <cell r="G2714" t="str">
            <v>20220301323</v>
          </cell>
          <cell r="H2714">
            <v>70.4</v>
          </cell>
          <cell r="I2714">
            <v>54</v>
          </cell>
          <cell r="J2714" t="str">
            <v>是</v>
          </cell>
          <cell r="K2714" t="str">
            <v>合格</v>
          </cell>
          <cell r="L2714" t="str">
            <v>是</v>
          </cell>
          <cell r="M2714">
            <v>65</v>
          </cell>
        </row>
        <row r="2715">
          <cell r="G2715" t="str">
            <v>20220301628</v>
          </cell>
          <cell r="H2715">
            <v>74.88</v>
          </cell>
          <cell r="I2715">
            <v>26</v>
          </cell>
          <cell r="J2715" t="str">
            <v>是</v>
          </cell>
          <cell r="K2715" t="str">
            <v>合格</v>
          </cell>
          <cell r="L2715" t="str">
            <v>是</v>
          </cell>
          <cell r="M2715">
            <v>57.5</v>
          </cell>
        </row>
        <row r="2716">
          <cell r="G2716" t="str">
            <v>20220301623</v>
          </cell>
          <cell r="H2716">
            <v>71.2</v>
          </cell>
          <cell r="I2716">
            <v>47</v>
          </cell>
          <cell r="J2716" t="str">
            <v>是</v>
          </cell>
          <cell r="K2716" t="str">
            <v>合格</v>
          </cell>
          <cell r="L2716" t="str">
            <v>是</v>
          </cell>
          <cell r="M2716">
            <v>60</v>
          </cell>
        </row>
        <row r="2717">
          <cell r="G2717" t="str">
            <v>20220301724</v>
          </cell>
          <cell r="H2717">
            <v>71.04</v>
          </cell>
          <cell r="I2717">
            <v>49</v>
          </cell>
          <cell r="J2717" t="str">
            <v>是</v>
          </cell>
          <cell r="K2717" t="str">
            <v>合格</v>
          </cell>
          <cell r="L2717" t="str">
            <v>是</v>
          </cell>
          <cell r="M2717">
            <v>57.5</v>
          </cell>
        </row>
        <row r="2718">
          <cell r="G2718" t="str">
            <v>20220301704</v>
          </cell>
          <cell r="H2718">
            <v>69.52</v>
          </cell>
          <cell r="I2718">
            <v>64</v>
          </cell>
          <cell r="J2718" t="str">
            <v>递补</v>
          </cell>
          <cell r="K2718" t="str">
            <v>合格</v>
          </cell>
          <cell r="L2718" t="str">
            <v>是</v>
          </cell>
          <cell r="M2718">
            <v>57.5</v>
          </cell>
        </row>
        <row r="2719">
          <cell r="G2719" t="str">
            <v>20220301809</v>
          </cell>
          <cell r="H2719">
            <v>69.84</v>
          </cell>
          <cell r="I2719">
            <v>58</v>
          </cell>
          <cell r="J2719" t="str">
            <v>是</v>
          </cell>
          <cell r="K2719" t="str">
            <v>合格</v>
          </cell>
          <cell r="L2719" t="str">
            <v>是</v>
          </cell>
          <cell r="M2719">
            <v>55</v>
          </cell>
        </row>
        <row r="2720">
          <cell r="G2720" t="str">
            <v>20220302019</v>
          </cell>
          <cell r="H2720">
            <v>72</v>
          </cell>
          <cell r="I2720">
            <v>44</v>
          </cell>
          <cell r="J2720" t="str">
            <v>是</v>
          </cell>
          <cell r="K2720" t="str">
            <v>合格</v>
          </cell>
          <cell r="L2720" t="str">
            <v>是</v>
          </cell>
          <cell r="M2720">
            <v>52.5</v>
          </cell>
        </row>
        <row r="2721">
          <cell r="G2721" t="str">
            <v>20220301512</v>
          </cell>
          <cell r="H2721">
            <v>73.12</v>
          </cell>
          <cell r="I2721">
            <v>37</v>
          </cell>
          <cell r="J2721" t="str">
            <v>是</v>
          </cell>
          <cell r="K2721" t="str">
            <v>合格</v>
          </cell>
          <cell r="L2721" t="str">
            <v>是</v>
          </cell>
          <cell r="M2721">
            <v>50</v>
          </cell>
        </row>
        <row r="2722">
          <cell r="G2722" t="str">
            <v>20220301701</v>
          </cell>
          <cell r="H2722">
            <v>78.08</v>
          </cell>
          <cell r="I2722">
            <v>14</v>
          </cell>
          <cell r="J2722" t="str">
            <v>是</v>
          </cell>
          <cell r="K2722" t="str">
            <v>合格</v>
          </cell>
          <cell r="L2722" t="str">
            <v>是</v>
          </cell>
          <cell r="M2722">
            <v>45</v>
          </cell>
        </row>
        <row r="2723">
          <cell r="G2723" t="str">
            <v>20220301702</v>
          </cell>
          <cell r="H2723">
            <v>73.92</v>
          </cell>
          <cell r="I2723">
            <v>31</v>
          </cell>
          <cell r="J2723" t="str">
            <v>是</v>
          </cell>
          <cell r="K2723" t="str">
            <v>合格</v>
          </cell>
          <cell r="L2723" t="str">
            <v>是</v>
          </cell>
          <cell r="M2723">
            <v>47.5</v>
          </cell>
        </row>
        <row r="2724">
          <cell r="G2724" t="str">
            <v>20220302017</v>
          </cell>
          <cell r="H2724">
            <v>69.84</v>
          </cell>
          <cell r="I2724">
            <v>59</v>
          </cell>
          <cell r="J2724" t="str">
            <v>是</v>
          </cell>
          <cell r="K2724" t="str">
            <v>合格</v>
          </cell>
          <cell r="L2724" t="str">
            <v>是</v>
          </cell>
          <cell r="M2724">
            <v>50</v>
          </cell>
        </row>
        <row r="2725">
          <cell r="G2725" t="str">
            <v>20220302015</v>
          </cell>
          <cell r="H2725">
            <v>76.8</v>
          </cell>
          <cell r="I2725">
            <v>19</v>
          </cell>
          <cell r="J2725" t="str">
            <v>是</v>
          </cell>
          <cell r="K2725" t="str">
            <v>合格</v>
          </cell>
          <cell r="L2725" t="str">
            <v>是</v>
          </cell>
          <cell r="M2725">
            <v>40</v>
          </cell>
        </row>
        <row r="2726">
          <cell r="G2726" t="str">
            <v>20220301908</v>
          </cell>
          <cell r="H2726">
            <v>70.64</v>
          </cell>
          <cell r="I2726">
            <v>52</v>
          </cell>
          <cell r="J2726" t="str">
            <v>是</v>
          </cell>
          <cell r="K2726" t="str">
            <v>合格</v>
          </cell>
          <cell r="L2726" t="str">
            <v>是</v>
          </cell>
          <cell r="M2726">
            <v>45</v>
          </cell>
        </row>
        <row r="2727">
          <cell r="G2727" t="str">
            <v>20220301901</v>
          </cell>
          <cell r="H2727">
            <v>73.36</v>
          </cell>
          <cell r="I2727">
            <v>36</v>
          </cell>
          <cell r="J2727" t="str">
            <v>是</v>
          </cell>
          <cell r="K2727" t="str">
            <v>合格</v>
          </cell>
          <cell r="L2727" t="str">
            <v>是</v>
          </cell>
          <cell r="M2727">
            <v>40</v>
          </cell>
        </row>
        <row r="2728">
          <cell r="G2728" t="str">
            <v>20220301307</v>
          </cell>
          <cell r="H2728">
            <v>78.08</v>
          </cell>
          <cell r="I2728">
            <v>13</v>
          </cell>
          <cell r="J2728" t="str">
            <v>是</v>
          </cell>
          <cell r="K2728" t="str">
            <v>合格</v>
          </cell>
          <cell r="L2728" t="str">
            <v>是</v>
          </cell>
          <cell r="M2728">
            <v>32.5</v>
          </cell>
        </row>
        <row r="2729">
          <cell r="G2729" t="str">
            <v>20220301414</v>
          </cell>
          <cell r="H2729">
            <v>74.24</v>
          </cell>
          <cell r="I2729">
            <v>27</v>
          </cell>
          <cell r="J2729" t="str">
            <v>是</v>
          </cell>
          <cell r="K2729" t="str">
            <v>合格</v>
          </cell>
          <cell r="L2729" t="str">
            <v>是</v>
          </cell>
          <cell r="M2729">
            <v>32.5</v>
          </cell>
        </row>
        <row r="2730">
          <cell r="G2730" t="str">
            <v>20220301616</v>
          </cell>
          <cell r="H2730">
            <v>70.24</v>
          </cell>
          <cell r="I2730">
            <v>57</v>
          </cell>
          <cell r="J2730" t="str">
            <v>是</v>
          </cell>
          <cell r="K2730" t="str">
            <v>合格</v>
          </cell>
          <cell r="L2730" t="str">
            <v>是</v>
          </cell>
          <cell r="M2730">
            <v>35</v>
          </cell>
        </row>
        <row r="2731">
          <cell r="G2731" t="str">
            <v>20220301913</v>
          </cell>
          <cell r="H2731">
            <v>73.68</v>
          </cell>
          <cell r="I2731">
            <v>35</v>
          </cell>
          <cell r="J2731" t="str">
            <v>是</v>
          </cell>
          <cell r="K2731" t="str">
            <v>合格</v>
          </cell>
          <cell r="L2731" t="str">
            <v>是</v>
          </cell>
          <cell r="M2731">
            <v>30</v>
          </cell>
        </row>
        <row r="2732">
          <cell r="G2732" t="str">
            <v>20220301308</v>
          </cell>
          <cell r="H2732">
            <v>71.04</v>
          </cell>
          <cell r="I2732">
            <v>48</v>
          </cell>
          <cell r="J2732" t="str">
            <v>是</v>
          </cell>
          <cell r="K2732" t="str">
            <v>合格</v>
          </cell>
          <cell r="L2732" t="str">
            <v>是</v>
          </cell>
          <cell r="M2732">
            <v>32.5</v>
          </cell>
        </row>
        <row r="2733">
          <cell r="G2733" t="str">
            <v>20220301806</v>
          </cell>
          <cell r="H2733">
            <v>74.08</v>
          </cell>
          <cell r="I2733">
            <v>30</v>
          </cell>
          <cell r="J2733" t="str">
            <v>是</v>
          </cell>
          <cell r="K2733" t="str">
            <v>合格</v>
          </cell>
          <cell r="L2733" t="str">
            <v>是</v>
          </cell>
          <cell r="M2733">
            <v>25</v>
          </cell>
        </row>
        <row r="2734">
          <cell r="G2734" t="str">
            <v>20220301322</v>
          </cell>
          <cell r="H2734">
            <v>88</v>
          </cell>
          <cell r="I2734">
            <v>2</v>
          </cell>
          <cell r="J2734" t="str">
            <v>是</v>
          </cell>
          <cell r="K2734" t="str">
            <v>无材料</v>
          </cell>
          <cell r="L2734" t="str">
            <v>否</v>
          </cell>
        </row>
        <row r="2735">
          <cell r="G2735" t="str">
            <v>20220301928</v>
          </cell>
          <cell r="H2735">
            <v>78.64</v>
          </cell>
          <cell r="I2735">
            <v>12</v>
          </cell>
          <cell r="J2735" t="str">
            <v>是</v>
          </cell>
          <cell r="K2735" t="str">
            <v>无材料</v>
          </cell>
          <cell r="L2735" t="str">
            <v>否</v>
          </cell>
        </row>
        <row r="2736">
          <cell r="G2736" t="str">
            <v>20220301620</v>
          </cell>
          <cell r="H2736">
            <v>75.36</v>
          </cell>
          <cell r="I2736">
            <v>24</v>
          </cell>
          <cell r="J2736" t="str">
            <v>是</v>
          </cell>
          <cell r="K2736" t="str">
            <v>合格</v>
          </cell>
          <cell r="L2736" t="str">
            <v>否</v>
          </cell>
        </row>
        <row r="2737">
          <cell r="G2737" t="str">
            <v>20220301223</v>
          </cell>
          <cell r="H2737">
            <v>74.08</v>
          </cell>
          <cell r="I2737">
            <v>29</v>
          </cell>
          <cell r="J2737" t="str">
            <v>是</v>
          </cell>
          <cell r="K2737" t="str">
            <v>合格</v>
          </cell>
          <cell r="L2737" t="str">
            <v>否</v>
          </cell>
        </row>
        <row r="2738">
          <cell r="G2738" t="str">
            <v>20220301918</v>
          </cell>
          <cell r="H2738">
            <v>70.8</v>
          </cell>
          <cell r="I2738">
            <v>51</v>
          </cell>
          <cell r="J2738" t="str">
            <v>是</v>
          </cell>
          <cell r="K2738" t="str">
            <v>合格</v>
          </cell>
          <cell r="L2738" t="str">
            <v>否</v>
          </cell>
        </row>
        <row r="2739">
          <cell r="G2739" t="str">
            <v>20220301821</v>
          </cell>
          <cell r="H2739">
            <v>70.48</v>
          </cell>
          <cell r="I2739">
            <v>53</v>
          </cell>
          <cell r="J2739" t="str">
            <v>是</v>
          </cell>
          <cell r="K2739" t="str">
            <v>不合格</v>
          </cell>
          <cell r="L2739" t="str">
            <v>否</v>
          </cell>
        </row>
        <row r="2740">
          <cell r="G2740" t="str">
            <v>20220301703</v>
          </cell>
          <cell r="H2740">
            <v>70.4</v>
          </cell>
          <cell r="I2740">
            <v>55</v>
          </cell>
          <cell r="J2740" t="str">
            <v>是</v>
          </cell>
          <cell r="K2740" t="str">
            <v>不合格</v>
          </cell>
          <cell r="L2740" t="str">
            <v>否</v>
          </cell>
        </row>
        <row r="2741">
          <cell r="G2741" t="str">
            <v>20220301516</v>
          </cell>
          <cell r="H2741">
            <v>69.68</v>
          </cell>
          <cell r="I2741">
            <v>62</v>
          </cell>
          <cell r="J2741" t="str">
            <v>递补</v>
          </cell>
          <cell r="K2741" t="str">
            <v>不合格</v>
          </cell>
          <cell r="L2741" t="str">
            <v>否</v>
          </cell>
        </row>
        <row r="2742">
          <cell r="G2742" t="str">
            <v>20220301919</v>
          </cell>
          <cell r="H2742">
            <v>69.44</v>
          </cell>
          <cell r="I2742">
            <v>65</v>
          </cell>
          <cell r="J2742" t="str">
            <v>否</v>
          </cell>
        </row>
        <row r="2742">
          <cell r="L2742" t="str">
            <v>否</v>
          </cell>
        </row>
        <row r="2743">
          <cell r="G2743" t="str">
            <v>20220301502</v>
          </cell>
          <cell r="H2743">
            <v>69.28</v>
          </cell>
          <cell r="I2743">
            <v>66</v>
          </cell>
          <cell r="J2743" t="str">
            <v>否</v>
          </cell>
        </row>
        <row r="2743">
          <cell r="L2743" t="str">
            <v>否</v>
          </cell>
        </row>
        <row r="2744">
          <cell r="G2744" t="str">
            <v>20220301725</v>
          </cell>
          <cell r="H2744">
            <v>69.28</v>
          </cell>
          <cell r="I2744">
            <v>67</v>
          </cell>
          <cell r="J2744" t="str">
            <v>否</v>
          </cell>
        </row>
        <row r="2744">
          <cell r="L2744" t="str">
            <v>否</v>
          </cell>
        </row>
        <row r="2745">
          <cell r="G2745" t="str">
            <v>20220301926</v>
          </cell>
          <cell r="H2745">
            <v>69.04</v>
          </cell>
          <cell r="I2745">
            <v>68</v>
          </cell>
          <cell r="J2745" t="str">
            <v>否</v>
          </cell>
        </row>
        <row r="2745">
          <cell r="L2745" t="str">
            <v>否</v>
          </cell>
        </row>
        <row r="2746">
          <cell r="G2746" t="str">
            <v>20220301327</v>
          </cell>
          <cell r="H2746">
            <v>68.88</v>
          </cell>
          <cell r="I2746">
            <v>69</v>
          </cell>
          <cell r="J2746" t="str">
            <v>否</v>
          </cell>
        </row>
        <row r="2746">
          <cell r="L2746" t="str">
            <v>否</v>
          </cell>
        </row>
        <row r="2747">
          <cell r="G2747" t="str">
            <v>20220301601</v>
          </cell>
          <cell r="H2747">
            <v>68.88</v>
          </cell>
          <cell r="I2747">
            <v>70</v>
          </cell>
          <cell r="J2747" t="str">
            <v>否</v>
          </cell>
        </row>
        <row r="2747">
          <cell r="L2747" t="str">
            <v>否</v>
          </cell>
        </row>
        <row r="2748">
          <cell r="G2748" t="str">
            <v>20220302003</v>
          </cell>
          <cell r="H2748">
            <v>68.88</v>
          </cell>
          <cell r="I2748">
            <v>71</v>
          </cell>
          <cell r="J2748" t="str">
            <v>否</v>
          </cell>
        </row>
        <row r="2748">
          <cell r="L2748" t="str">
            <v>否</v>
          </cell>
        </row>
        <row r="2749">
          <cell r="G2749" t="str">
            <v>20220301301</v>
          </cell>
          <cell r="H2749">
            <v>68.32</v>
          </cell>
          <cell r="I2749">
            <v>72</v>
          </cell>
          <cell r="J2749" t="str">
            <v>否</v>
          </cell>
        </row>
        <row r="2749">
          <cell r="L2749" t="str">
            <v>否</v>
          </cell>
        </row>
        <row r="2750">
          <cell r="G2750" t="str">
            <v>20220301622</v>
          </cell>
          <cell r="H2750">
            <v>68.16</v>
          </cell>
          <cell r="I2750">
            <v>73</v>
          </cell>
          <cell r="J2750" t="str">
            <v>否</v>
          </cell>
        </row>
        <row r="2750">
          <cell r="L2750" t="str">
            <v>否</v>
          </cell>
        </row>
        <row r="2751">
          <cell r="G2751" t="str">
            <v>20220301811</v>
          </cell>
          <cell r="H2751">
            <v>68.16</v>
          </cell>
          <cell r="I2751">
            <v>74</v>
          </cell>
          <cell r="J2751" t="str">
            <v>否</v>
          </cell>
        </row>
        <row r="2751">
          <cell r="L2751" t="str">
            <v>否</v>
          </cell>
        </row>
        <row r="2752">
          <cell r="G2752" t="str">
            <v>20220301316</v>
          </cell>
          <cell r="H2752">
            <v>68</v>
          </cell>
          <cell r="I2752">
            <v>75</v>
          </cell>
          <cell r="J2752" t="str">
            <v>否</v>
          </cell>
        </row>
        <row r="2752">
          <cell r="L2752" t="str">
            <v>否</v>
          </cell>
        </row>
        <row r="2753">
          <cell r="G2753" t="str">
            <v>20220302013</v>
          </cell>
          <cell r="H2753">
            <v>67.92</v>
          </cell>
          <cell r="I2753">
            <v>76</v>
          </cell>
          <cell r="J2753" t="str">
            <v>否</v>
          </cell>
        </row>
        <row r="2753">
          <cell r="L2753" t="str">
            <v>否</v>
          </cell>
        </row>
        <row r="2754">
          <cell r="G2754" t="str">
            <v>20220301530</v>
          </cell>
          <cell r="H2754">
            <v>67.44</v>
          </cell>
          <cell r="I2754">
            <v>77</v>
          </cell>
          <cell r="J2754" t="str">
            <v>否</v>
          </cell>
        </row>
        <row r="2754">
          <cell r="L2754" t="str">
            <v>否</v>
          </cell>
        </row>
        <row r="2755">
          <cell r="G2755" t="str">
            <v>20220302020</v>
          </cell>
          <cell r="H2755">
            <v>67.44</v>
          </cell>
          <cell r="I2755">
            <v>78</v>
          </cell>
          <cell r="J2755" t="str">
            <v>否</v>
          </cell>
        </row>
        <row r="2755">
          <cell r="L2755" t="str">
            <v>否</v>
          </cell>
        </row>
        <row r="2756">
          <cell r="G2756" t="str">
            <v>20220301224</v>
          </cell>
          <cell r="H2756">
            <v>67.36</v>
          </cell>
          <cell r="I2756">
            <v>79</v>
          </cell>
          <cell r="J2756" t="str">
            <v>否</v>
          </cell>
        </row>
        <row r="2756">
          <cell r="L2756" t="str">
            <v>否</v>
          </cell>
        </row>
        <row r="2757">
          <cell r="G2757" t="str">
            <v>20220301603</v>
          </cell>
          <cell r="H2757">
            <v>67.36</v>
          </cell>
          <cell r="I2757">
            <v>80</v>
          </cell>
          <cell r="J2757" t="str">
            <v>否</v>
          </cell>
        </row>
        <row r="2757">
          <cell r="L2757" t="str">
            <v>否</v>
          </cell>
        </row>
        <row r="2758">
          <cell r="G2758" t="str">
            <v>20220301617</v>
          </cell>
          <cell r="H2758">
            <v>67.36</v>
          </cell>
          <cell r="I2758">
            <v>81</v>
          </cell>
          <cell r="J2758" t="str">
            <v>否</v>
          </cell>
        </row>
        <row r="2758">
          <cell r="L2758" t="str">
            <v>否</v>
          </cell>
        </row>
        <row r="2759">
          <cell r="G2759" t="str">
            <v>20220301921</v>
          </cell>
          <cell r="H2759">
            <v>67.04</v>
          </cell>
          <cell r="I2759">
            <v>82</v>
          </cell>
          <cell r="J2759" t="str">
            <v>否</v>
          </cell>
        </row>
        <row r="2759">
          <cell r="L2759" t="str">
            <v>否</v>
          </cell>
        </row>
        <row r="2760">
          <cell r="G2760" t="str">
            <v>20220301716</v>
          </cell>
          <cell r="H2760">
            <v>66.96</v>
          </cell>
          <cell r="I2760">
            <v>83</v>
          </cell>
          <cell r="J2760" t="str">
            <v>否</v>
          </cell>
        </row>
        <row r="2760">
          <cell r="L2760" t="str">
            <v>否</v>
          </cell>
        </row>
        <row r="2761">
          <cell r="G2761" t="str">
            <v>20220301820</v>
          </cell>
          <cell r="H2761">
            <v>66.64</v>
          </cell>
          <cell r="I2761">
            <v>84</v>
          </cell>
          <cell r="J2761" t="str">
            <v>否</v>
          </cell>
        </row>
        <row r="2761">
          <cell r="L2761" t="str">
            <v>否</v>
          </cell>
        </row>
        <row r="2762">
          <cell r="G2762" t="str">
            <v>20220301417</v>
          </cell>
          <cell r="H2762">
            <v>66.4</v>
          </cell>
          <cell r="I2762">
            <v>85</v>
          </cell>
          <cell r="J2762" t="str">
            <v>否</v>
          </cell>
        </row>
        <row r="2762">
          <cell r="L2762" t="str">
            <v>否</v>
          </cell>
        </row>
        <row r="2763">
          <cell r="G2763" t="str">
            <v>20220301506</v>
          </cell>
          <cell r="H2763">
            <v>66.4</v>
          </cell>
          <cell r="I2763">
            <v>86</v>
          </cell>
          <cell r="J2763" t="str">
            <v>否</v>
          </cell>
        </row>
        <row r="2763">
          <cell r="L2763" t="str">
            <v>否</v>
          </cell>
        </row>
        <row r="2764">
          <cell r="G2764" t="str">
            <v>20220301227</v>
          </cell>
          <cell r="H2764">
            <v>66.24</v>
          </cell>
          <cell r="I2764">
            <v>87</v>
          </cell>
          <cell r="J2764" t="str">
            <v>否</v>
          </cell>
        </row>
        <row r="2764">
          <cell r="L2764" t="str">
            <v>否</v>
          </cell>
        </row>
        <row r="2765">
          <cell r="G2765" t="str">
            <v>20220301513</v>
          </cell>
          <cell r="H2765">
            <v>66.24</v>
          </cell>
          <cell r="I2765">
            <v>88</v>
          </cell>
          <cell r="J2765" t="str">
            <v>否</v>
          </cell>
        </row>
        <row r="2765">
          <cell r="L2765" t="str">
            <v>否</v>
          </cell>
        </row>
        <row r="2766">
          <cell r="G2766" t="str">
            <v>20220301705</v>
          </cell>
          <cell r="H2766">
            <v>66.24</v>
          </cell>
          <cell r="I2766">
            <v>89</v>
          </cell>
          <cell r="J2766" t="str">
            <v>否</v>
          </cell>
        </row>
        <row r="2766">
          <cell r="L2766" t="str">
            <v>否</v>
          </cell>
        </row>
        <row r="2767">
          <cell r="G2767" t="str">
            <v>20220301824</v>
          </cell>
          <cell r="H2767">
            <v>66.24</v>
          </cell>
          <cell r="I2767">
            <v>90</v>
          </cell>
          <cell r="J2767" t="str">
            <v>否</v>
          </cell>
        </row>
        <row r="2767">
          <cell r="L2767" t="str">
            <v>否</v>
          </cell>
        </row>
        <row r="2768">
          <cell r="G2768" t="str">
            <v>20220301609</v>
          </cell>
          <cell r="H2768">
            <v>66.08</v>
          </cell>
          <cell r="I2768">
            <v>91</v>
          </cell>
          <cell r="J2768" t="str">
            <v>否</v>
          </cell>
        </row>
        <row r="2768">
          <cell r="L2768" t="str">
            <v>否</v>
          </cell>
        </row>
        <row r="2769">
          <cell r="G2769" t="str">
            <v>20220301906</v>
          </cell>
          <cell r="H2769">
            <v>66.08</v>
          </cell>
          <cell r="I2769">
            <v>92</v>
          </cell>
          <cell r="J2769" t="str">
            <v>否</v>
          </cell>
        </row>
        <row r="2769">
          <cell r="L2769" t="str">
            <v>否</v>
          </cell>
        </row>
        <row r="2770">
          <cell r="G2770" t="str">
            <v>20220301606</v>
          </cell>
          <cell r="H2770">
            <v>66</v>
          </cell>
          <cell r="I2770">
            <v>93</v>
          </cell>
          <cell r="J2770" t="str">
            <v>否</v>
          </cell>
        </row>
        <row r="2770">
          <cell r="L2770" t="str">
            <v>否</v>
          </cell>
        </row>
        <row r="2771">
          <cell r="G2771" t="str">
            <v>20220301228</v>
          </cell>
          <cell r="H2771">
            <v>65.92</v>
          </cell>
          <cell r="I2771">
            <v>94</v>
          </cell>
          <cell r="J2771" t="str">
            <v>否</v>
          </cell>
        </row>
        <row r="2771">
          <cell r="L2771" t="str">
            <v>否</v>
          </cell>
        </row>
        <row r="2772">
          <cell r="G2772" t="str">
            <v>20220301210</v>
          </cell>
          <cell r="H2772">
            <v>65.84</v>
          </cell>
          <cell r="I2772">
            <v>95</v>
          </cell>
          <cell r="J2772" t="str">
            <v>否</v>
          </cell>
        </row>
        <row r="2772">
          <cell r="L2772" t="str">
            <v>否</v>
          </cell>
        </row>
        <row r="2773">
          <cell r="G2773" t="str">
            <v>20220301423</v>
          </cell>
          <cell r="H2773">
            <v>65.68</v>
          </cell>
          <cell r="I2773">
            <v>96</v>
          </cell>
          <cell r="J2773" t="str">
            <v>否</v>
          </cell>
        </row>
        <row r="2773">
          <cell r="L2773" t="str">
            <v>否</v>
          </cell>
        </row>
        <row r="2774">
          <cell r="G2774" t="str">
            <v>20220301825</v>
          </cell>
          <cell r="H2774">
            <v>65.68</v>
          </cell>
          <cell r="I2774">
            <v>97</v>
          </cell>
          <cell r="J2774" t="str">
            <v>否</v>
          </cell>
        </row>
        <row r="2774">
          <cell r="L2774" t="str">
            <v>否</v>
          </cell>
        </row>
        <row r="2775">
          <cell r="G2775" t="str">
            <v>20220302024</v>
          </cell>
          <cell r="H2775">
            <v>65.44</v>
          </cell>
          <cell r="I2775">
            <v>98</v>
          </cell>
          <cell r="J2775" t="str">
            <v>否</v>
          </cell>
        </row>
        <row r="2775">
          <cell r="L2775" t="str">
            <v>否</v>
          </cell>
        </row>
        <row r="2776">
          <cell r="G2776" t="str">
            <v>20220301402</v>
          </cell>
          <cell r="H2776">
            <v>65.36</v>
          </cell>
          <cell r="I2776">
            <v>99</v>
          </cell>
          <cell r="J2776" t="str">
            <v>否</v>
          </cell>
        </row>
        <row r="2776">
          <cell r="L2776" t="str">
            <v>否</v>
          </cell>
        </row>
        <row r="2777">
          <cell r="G2777" t="str">
            <v>20220301319</v>
          </cell>
          <cell r="H2777">
            <v>65.28</v>
          </cell>
          <cell r="I2777">
            <v>100</v>
          </cell>
          <cell r="J2777" t="str">
            <v>否</v>
          </cell>
        </row>
        <row r="2777">
          <cell r="L2777" t="str">
            <v>否</v>
          </cell>
        </row>
        <row r="2778">
          <cell r="G2778" t="str">
            <v>20220301708</v>
          </cell>
          <cell r="H2778">
            <v>65.12</v>
          </cell>
          <cell r="I2778">
            <v>101</v>
          </cell>
          <cell r="J2778" t="str">
            <v>否</v>
          </cell>
        </row>
        <row r="2778">
          <cell r="L2778" t="str">
            <v>否</v>
          </cell>
        </row>
        <row r="2779">
          <cell r="G2779" t="str">
            <v>20220301720</v>
          </cell>
          <cell r="H2779">
            <v>64.96</v>
          </cell>
          <cell r="I2779">
            <v>102</v>
          </cell>
          <cell r="J2779" t="str">
            <v>否</v>
          </cell>
        </row>
        <row r="2779">
          <cell r="L2779" t="str">
            <v>否</v>
          </cell>
        </row>
        <row r="2780">
          <cell r="G2780" t="str">
            <v>20220301311</v>
          </cell>
          <cell r="H2780">
            <v>64.72</v>
          </cell>
          <cell r="I2780">
            <v>103</v>
          </cell>
          <cell r="J2780" t="str">
            <v>否</v>
          </cell>
        </row>
        <row r="2780">
          <cell r="L2780" t="str">
            <v>否</v>
          </cell>
        </row>
        <row r="2781">
          <cell r="G2781" t="str">
            <v>20220301424</v>
          </cell>
          <cell r="H2781">
            <v>64.72</v>
          </cell>
          <cell r="I2781">
            <v>104</v>
          </cell>
          <cell r="J2781" t="str">
            <v>否</v>
          </cell>
        </row>
        <row r="2781">
          <cell r="L2781" t="str">
            <v>否</v>
          </cell>
        </row>
        <row r="2782">
          <cell r="G2782" t="str">
            <v>20220301425</v>
          </cell>
          <cell r="H2782">
            <v>64.72</v>
          </cell>
          <cell r="I2782">
            <v>105</v>
          </cell>
          <cell r="J2782" t="str">
            <v>否</v>
          </cell>
        </row>
        <row r="2782">
          <cell r="L2782" t="str">
            <v>否</v>
          </cell>
        </row>
        <row r="2783">
          <cell r="G2783" t="str">
            <v>20220301605</v>
          </cell>
          <cell r="H2783">
            <v>64.72</v>
          </cell>
          <cell r="I2783">
            <v>106</v>
          </cell>
          <cell r="J2783" t="str">
            <v>否</v>
          </cell>
        </row>
        <row r="2783">
          <cell r="L2783" t="str">
            <v>否</v>
          </cell>
        </row>
        <row r="2784">
          <cell r="G2784" t="str">
            <v>20220301707</v>
          </cell>
          <cell r="H2784">
            <v>64.72</v>
          </cell>
          <cell r="I2784">
            <v>107</v>
          </cell>
          <cell r="J2784" t="str">
            <v>否</v>
          </cell>
        </row>
        <row r="2784">
          <cell r="L2784" t="str">
            <v>否</v>
          </cell>
        </row>
        <row r="2785">
          <cell r="G2785" t="str">
            <v>20220301826</v>
          </cell>
          <cell r="H2785">
            <v>64.48</v>
          </cell>
          <cell r="I2785">
            <v>108</v>
          </cell>
          <cell r="J2785" t="str">
            <v>否</v>
          </cell>
        </row>
        <row r="2785">
          <cell r="L2785" t="str">
            <v>否</v>
          </cell>
        </row>
        <row r="2786">
          <cell r="G2786" t="str">
            <v>20220301501</v>
          </cell>
          <cell r="H2786">
            <v>64.32</v>
          </cell>
          <cell r="I2786">
            <v>109</v>
          </cell>
          <cell r="J2786" t="str">
            <v>否</v>
          </cell>
        </row>
        <row r="2786">
          <cell r="L2786" t="str">
            <v>否</v>
          </cell>
        </row>
        <row r="2787">
          <cell r="G2787" t="str">
            <v>20220301611</v>
          </cell>
          <cell r="H2787">
            <v>64.32</v>
          </cell>
          <cell r="I2787">
            <v>110</v>
          </cell>
          <cell r="J2787" t="str">
            <v>否</v>
          </cell>
        </row>
        <row r="2787">
          <cell r="L2787" t="str">
            <v>否</v>
          </cell>
        </row>
        <row r="2788">
          <cell r="G2788" t="str">
            <v>20220301829</v>
          </cell>
          <cell r="H2788">
            <v>64.32</v>
          </cell>
          <cell r="I2788">
            <v>111</v>
          </cell>
          <cell r="J2788" t="str">
            <v>否</v>
          </cell>
        </row>
        <row r="2788">
          <cell r="L2788" t="str">
            <v>否</v>
          </cell>
        </row>
        <row r="2789">
          <cell r="G2789" t="str">
            <v>20220301922</v>
          </cell>
          <cell r="H2789">
            <v>64.16</v>
          </cell>
          <cell r="I2789">
            <v>112</v>
          </cell>
          <cell r="J2789" t="str">
            <v>否</v>
          </cell>
        </row>
        <row r="2789">
          <cell r="L2789" t="str">
            <v>否</v>
          </cell>
        </row>
        <row r="2790">
          <cell r="G2790" t="str">
            <v>20220302023</v>
          </cell>
          <cell r="H2790">
            <v>64.16</v>
          </cell>
          <cell r="I2790">
            <v>113</v>
          </cell>
          <cell r="J2790" t="str">
            <v>否</v>
          </cell>
        </row>
        <row r="2790">
          <cell r="L2790" t="str">
            <v>否</v>
          </cell>
        </row>
        <row r="2791">
          <cell r="G2791" t="str">
            <v>20220301419</v>
          </cell>
          <cell r="H2791">
            <v>64</v>
          </cell>
          <cell r="I2791">
            <v>114</v>
          </cell>
          <cell r="J2791" t="str">
            <v>否</v>
          </cell>
        </row>
        <row r="2791">
          <cell r="L2791" t="str">
            <v>否</v>
          </cell>
        </row>
        <row r="2792">
          <cell r="G2792" t="str">
            <v>20220301407</v>
          </cell>
          <cell r="H2792">
            <v>63.92</v>
          </cell>
          <cell r="I2792">
            <v>115</v>
          </cell>
          <cell r="J2792" t="str">
            <v>否</v>
          </cell>
        </row>
        <row r="2792">
          <cell r="L2792" t="str">
            <v>否</v>
          </cell>
        </row>
        <row r="2793">
          <cell r="G2793" t="str">
            <v>20220301305</v>
          </cell>
          <cell r="H2793">
            <v>63.84</v>
          </cell>
          <cell r="I2793">
            <v>116</v>
          </cell>
          <cell r="J2793" t="str">
            <v>否</v>
          </cell>
        </row>
        <row r="2793">
          <cell r="L2793" t="str">
            <v>否</v>
          </cell>
        </row>
        <row r="2794">
          <cell r="G2794" t="str">
            <v>20220301920</v>
          </cell>
          <cell r="H2794">
            <v>63.76</v>
          </cell>
          <cell r="I2794">
            <v>117</v>
          </cell>
          <cell r="J2794" t="str">
            <v>否</v>
          </cell>
        </row>
        <row r="2794">
          <cell r="L2794" t="str">
            <v>否</v>
          </cell>
        </row>
        <row r="2795">
          <cell r="G2795" t="str">
            <v>20220301627</v>
          </cell>
          <cell r="H2795">
            <v>63.68</v>
          </cell>
          <cell r="I2795">
            <v>118</v>
          </cell>
          <cell r="J2795" t="str">
            <v>否</v>
          </cell>
        </row>
        <row r="2795">
          <cell r="L2795" t="str">
            <v>否</v>
          </cell>
        </row>
        <row r="2796">
          <cell r="G2796" t="str">
            <v>20220301318</v>
          </cell>
          <cell r="H2796">
            <v>63.6</v>
          </cell>
          <cell r="I2796">
            <v>119</v>
          </cell>
          <cell r="J2796" t="str">
            <v>否</v>
          </cell>
        </row>
        <row r="2796">
          <cell r="L2796" t="str">
            <v>否</v>
          </cell>
        </row>
        <row r="2797">
          <cell r="G2797" t="str">
            <v>20220301230</v>
          </cell>
          <cell r="H2797">
            <v>63.36</v>
          </cell>
          <cell r="I2797">
            <v>120</v>
          </cell>
          <cell r="J2797" t="str">
            <v>否</v>
          </cell>
        </row>
        <row r="2797">
          <cell r="L2797" t="str">
            <v>否</v>
          </cell>
        </row>
        <row r="2798">
          <cell r="G2798" t="str">
            <v>20220301213</v>
          </cell>
          <cell r="H2798">
            <v>63.2</v>
          </cell>
          <cell r="I2798">
            <v>121</v>
          </cell>
          <cell r="J2798" t="str">
            <v>否</v>
          </cell>
        </row>
        <row r="2798">
          <cell r="L2798" t="str">
            <v>否</v>
          </cell>
        </row>
        <row r="2799">
          <cell r="G2799" t="str">
            <v>20220301321</v>
          </cell>
          <cell r="H2799">
            <v>63.12</v>
          </cell>
          <cell r="I2799">
            <v>122</v>
          </cell>
          <cell r="J2799" t="str">
            <v>否</v>
          </cell>
        </row>
        <row r="2799">
          <cell r="L2799" t="str">
            <v>否</v>
          </cell>
        </row>
        <row r="2800">
          <cell r="G2800" t="str">
            <v>20220301330</v>
          </cell>
          <cell r="H2800">
            <v>62.8</v>
          </cell>
          <cell r="I2800">
            <v>123</v>
          </cell>
          <cell r="J2800" t="str">
            <v>否</v>
          </cell>
        </row>
        <row r="2800">
          <cell r="L2800" t="str">
            <v>否</v>
          </cell>
        </row>
        <row r="2801">
          <cell r="G2801" t="str">
            <v>20220301619</v>
          </cell>
          <cell r="H2801">
            <v>62.8</v>
          </cell>
          <cell r="I2801">
            <v>124</v>
          </cell>
          <cell r="J2801" t="str">
            <v>否</v>
          </cell>
        </row>
        <row r="2801">
          <cell r="L2801" t="str">
            <v>否</v>
          </cell>
        </row>
        <row r="2802">
          <cell r="G2802" t="str">
            <v>20220301923</v>
          </cell>
          <cell r="H2802">
            <v>62.8</v>
          </cell>
          <cell r="I2802">
            <v>125</v>
          </cell>
          <cell r="J2802" t="str">
            <v>否</v>
          </cell>
        </row>
        <row r="2802">
          <cell r="L2802" t="str">
            <v>否</v>
          </cell>
        </row>
        <row r="2803">
          <cell r="G2803" t="str">
            <v>20220301813</v>
          </cell>
          <cell r="H2803">
            <v>62.64</v>
          </cell>
          <cell r="I2803">
            <v>126</v>
          </cell>
          <cell r="J2803" t="str">
            <v>否</v>
          </cell>
        </row>
        <row r="2803">
          <cell r="L2803" t="str">
            <v>否</v>
          </cell>
        </row>
        <row r="2804">
          <cell r="G2804" t="str">
            <v>20220301905</v>
          </cell>
          <cell r="H2804">
            <v>62.4</v>
          </cell>
          <cell r="I2804">
            <v>127</v>
          </cell>
          <cell r="J2804" t="str">
            <v>否</v>
          </cell>
        </row>
        <row r="2804">
          <cell r="L2804" t="str">
            <v>否</v>
          </cell>
        </row>
        <row r="2805">
          <cell r="G2805" t="str">
            <v>20220301405</v>
          </cell>
          <cell r="H2805">
            <v>62.08</v>
          </cell>
          <cell r="I2805">
            <v>128</v>
          </cell>
          <cell r="J2805" t="str">
            <v>否</v>
          </cell>
        </row>
        <row r="2805">
          <cell r="L2805" t="str">
            <v>否</v>
          </cell>
        </row>
        <row r="2806">
          <cell r="G2806" t="str">
            <v>20220301517</v>
          </cell>
          <cell r="H2806">
            <v>61.84</v>
          </cell>
          <cell r="I2806">
            <v>129</v>
          </cell>
          <cell r="J2806" t="str">
            <v>否</v>
          </cell>
        </row>
        <row r="2806">
          <cell r="L2806" t="str">
            <v>否</v>
          </cell>
        </row>
        <row r="2807">
          <cell r="G2807" t="str">
            <v>20220301607</v>
          </cell>
          <cell r="H2807">
            <v>61.68</v>
          </cell>
          <cell r="I2807">
            <v>130</v>
          </cell>
          <cell r="J2807" t="str">
            <v>否</v>
          </cell>
        </row>
        <row r="2807">
          <cell r="L2807" t="str">
            <v>否</v>
          </cell>
        </row>
        <row r="2808">
          <cell r="G2808" t="str">
            <v>20220302009</v>
          </cell>
          <cell r="H2808">
            <v>61.28</v>
          </cell>
          <cell r="I2808">
            <v>131</v>
          </cell>
          <cell r="J2808" t="str">
            <v>否</v>
          </cell>
        </row>
        <row r="2808">
          <cell r="L2808" t="str">
            <v>否</v>
          </cell>
        </row>
        <row r="2809">
          <cell r="G2809" t="str">
            <v>20220301523</v>
          </cell>
          <cell r="H2809">
            <v>61.12</v>
          </cell>
          <cell r="I2809">
            <v>132</v>
          </cell>
          <cell r="J2809" t="str">
            <v>否</v>
          </cell>
        </row>
        <row r="2809">
          <cell r="L2809" t="str">
            <v>否</v>
          </cell>
        </row>
        <row r="2810">
          <cell r="G2810" t="str">
            <v>20220301807</v>
          </cell>
          <cell r="H2810">
            <v>61.12</v>
          </cell>
          <cell r="I2810">
            <v>133</v>
          </cell>
          <cell r="J2810" t="str">
            <v>否</v>
          </cell>
        </row>
        <row r="2810">
          <cell r="L2810" t="str">
            <v>否</v>
          </cell>
        </row>
        <row r="2811">
          <cell r="G2811" t="str">
            <v>20220301930</v>
          </cell>
          <cell r="H2811">
            <v>61.12</v>
          </cell>
          <cell r="I2811">
            <v>134</v>
          </cell>
          <cell r="J2811" t="str">
            <v>否</v>
          </cell>
        </row>
        <row r="2811">
          <cell r="L2811" t="str">
            <v>否</v>
          </cell>
        </row>
        <row r="2812">
          <cell r="G2812" t="str">
            <v>20220301309</v>
          </cell>
          <cell r="H2812">
            <v>60.96</v>
          </cell>
          <cell r="I2812">
            <v>135</v>
          </cell>
          <cell r="J2812" t="str">
            <v>否</v>
          </cell>
        </row>
        <row r="2812">
          <cell r="L2812" t="str">
            <v>否</v>
          </cell>
        </row>
        <row r="2813">
          <cell r="G2813" t="str">
            <v>20220301914</v>
          </cell>
          <cell r="H2813">
            <v>60.88</v>
          </cell>
          <cell r="I2813">
            <v>136</v>
          </cell>
          <cell r="J2813" t="str">
            <v>否</v>
          </cell>
        </row>
        <row r="2813">
          <cell r="L2813" t="str">
            <v>否</v>
          </cell>
        </row>
        <row r="2814">
          <cell r="G2814" t="str">
            <v>20220301925</v>
          </cell>
          <cell r="H2814">
            <v>60.72</v>
          </cell>
          <cell r="I2814">
            <v>137</v>
          </cell>
          <cell r="J2814" t="str">
            <v>否</v>
          </cell>
        </row>
        <row r="2814">
          <cell r="L2814" t="str">
            <v>否</v>
          </cell>
        </row>
        <row r="2815">
          <cell r="G2815" t="str">
            <v>20220301828</v>
          </cell>
          <cell r="H2815">
            <v>60.56</v>
          </cell>
          <cell r="I2815">
            <v>138</v>
          </cell>
          <cell r="J2815" t="str">
            <v>否</v>
          </cell>
        </row>
        <row r="2815">
          <cell r="L2815" t="str">
            <v>否</v>
          </cell>
        </row>
        <row r="2816">
          <cell r="G2816" t="str">
            <v>20220301209</v>
          </cell>
          <cell r="H2816">
            <v>60.32</v>
          </cell>
          <cell r="I2816">
            <v>139</v>
          </cell>
          <cell r="J2816" t="str">
            <v>否</v>
          </cell>
        </row>
        <row r="2816">
          <cell r="L2816" t="str">
            <v>否</v>
          </cell>
        </row>
        <row r="2817">
          <cell r="G2817" t="str">
            <v>20220301427</v>
          </cell>
          <cell r="H2817">
            <v>60</v>
          </cell>
          <cell r="I2817">
            <v>140</v>
          </cell>
          <cell r="J2817" t="str">
            <v>否</v>
          </cell>
        </row>
        <row r="2817">
          <cell r="L2817" t="str">
            <v>否</v>
          </cell>
        </row>
        <row r="2818">
          <cell r="G2818" t="str">
            <v>20220301711</v>
          </cell>
          <cell r="H2818">
            <v>59.76</v>
          </cell>
          <cell r="I2818">
            <v>141</v>
          </cell>
          <cell r="J2818" t="str">
            <v>否</v>
          </cell>
        </row>
        <row r="2818">
          <cell r="L2818" t="str">
            <v>否</v>
          </cell>
        </row>
        <row r="2819">
          <cell r="G2819" t="str">
            <v>20220301518</v>
          </cell>
          <cell r="H2819">
            <v>59.2</v>
          </cell>
          <cell r="I2819">
            <v>142</v>
          </cell>
          <cell r="J2819" t="str">
            <v>否</v>
          </cell>
        </row>
        <row r="2819">
          <cell r="L2819" t="str">
            <v>否</v>
          </cell>
        </row>
        <row r="2820">
          <cell r="G2820" t="str">
            <v>20220302014</v>
          </cell>
          <cell r="H2820">
            <v>59.04</v>
          </cell>
          <cell r="I2820">
            <v>143</v>
          </cell>
          <cell r="J2820" t="str">
            <v>否</v>
          </cell>
        </row>
        <row r="2820">
          <cell r="L2820" t="str">
            <v>否</v>
          </cell>
        </row>
        <row r="2821">
          <cell r="G2821" t="str">
            <v>20220301208</v>
          </cell>
          <cell r="H2821">
            <v>58.96</v>
          </cell>
          <cell r="I2821">
            <v>144</v>
          </cell>
          <cell r="J2821" t="str">
            <v>否</v>
          </cell>
        </row>
        <row r="2821">
          <cell r="L2821" t="str">
            <v>否</v>
          </cell>
        </row>
        <row r="2822">
          <cell r="G2822" t="str">
            <v>20220301714</v>
          </cell>
          <cell r="H2822">
            <v>58.96</v>
          </cell>
          <cell r="I2822">
            <v>145</v>
          </cell>
          <cell r="J2822" t="str">
            <v>否</v>
          </cell>
        </row>
        <row r="2822">
          <cell r="L2822" t="str">
            <v>否</v>
          </cell>
        </row>
        <row r="2823">
          <cell r="G2823" t="str">
            <v>20220301805</v>
          </cell>
          <cell r="H2823">
            <v>58.64</v>
          </cell>
          <cell r="I2823">
            <v>146</v>
          </cell>
          <cell r="J2823" t="str">
            <v>否</v>
          </cell>
        </row>
        <row r="2823">
          <cell r="L2823" t="str">
            <v>否</v>
          </cell>
        </row>
        <row r="2824">
          <cell r="G2824" t="str">
            <v>20220301625</v>
          </cell>
          <cell r="H2824">
            <v>57.6</v>
          </cell>
          <cell r="I2824">
            <v>147</v>
          </cell>
          <cell r="J2824" t="str">
            <v>否</v>
          </cell>
        </row>
        <row r="2824">
          <cell r="L2824" t="str">
            <v>否</v>
          </cell>
        </row>
        <row r="2825">
          <cell r="G2825" t="str">
            <v>20220301802</v>
          </cell>
          <cell r="H2825">
            <v>57.04</v>
          </cell>
          <cell r="I2825">
            <v>148</v>
          </cell>
          <cell r="J2825" t="str">
            <v>否</v>
          </cell>
        </row>
        <row r="2825">
          <cell r="L2825" t="str">
            <v>否</v>
          </cell>
        </row>
        <row r="2826">
          <cell r="G2826" t="str">
            <v>20220301612</v>
          </cell>
          <cell r="H2826">
            <v>56.72</v>
          </cell>
          <cell r="I2826">
            <v>149</v>
          </cell>
          <cell r="J2826" t="str">
            <v>否</v>
          </cell>
        </row>
        <row r="2826">
          <cell r="L2826" t="str">
            <v>否</v>
          </cell>
        </row>
        <row r="2827">
          <cell r="G2827" t="str">
            <v>20220301614</v>
          </cell>
          <cell r="H2827">
            <v>56.64</v>
          </cell>
          <cell r="I2827">
            <v>150</v>
          </cell>
          <cell r="J2827" t="str">
            <v>否</v>
          </cell>
        </row>
        <row r="2827">
          <cell r="L2827" t="str">
            <v>否</v>
          </cell>
        </row>
        <row r="2828">
          <cell r="G2828" t="str">
            <v>20220301504</v>
          </cell>
          <cell r="H2828">
            <v>56.56</v>
          </cell>
          <cell r="I2828">
            <v>151</v>
          </cell>
          <cell r="J2828" t="str">
            <v>否</v>
          </cell>
        </row>
        <row r="2828">
          <cell r="L2828" t="str">
            <v>否</v>
          </cell>
        </row>
        <row r="2829">
          <cell r="G2829" t="str">
            <v>20220301830</v>
          </cell>
          <cell r="H2829">
            <v>56.32</v>
          </cell>
          <cell r="I2829">
            <v>152</v>
          </cell>
          <cell r="J2829" t="str">
            <v>否</v>
          </cell>
        </row>
        <row r="2829">
          <cell r="L2829" t="str">
            <v>否</v>
          </cell>
        </row>
        <row r="2830">
          <cell r="G2830" t="str">
            <v>20220301310</v>
          </cell>
          <cell r="H2830">
            <v>55.92</v>
          </cell>
          <cell r="I2830">
            <v>153</v>
          </cell>
          <cell r="J2830" t="str">
            <v>否</v>
          </cell>
        </row>
        <row r="2830">
          <cell r="L2830" t="str">
            <v>否</v>
          </cell>
        </row>
        <row r="2831">
          <cell r="G2831" t="str">
            <v>20220301416</v>
          </cell>
          <cell r="H2831">
            <v>55.76</v>
          </cell>
          <cell r="I2831">
            <v>154</v>
          </cell>
          <cell r="J2831" t="str">
            <v>否</v>
          </cell>
        </row>
        <row r="2831">
          <cell r="L2831" t="str">
            <v>否</v>
          </cell>
        </row>
        <row r="2832">
          <cell r="G2832" t="str">
            <v>20220301624</v>
          </cell>
          <cell r="H2832">
            <v>55.6</v>
          </cell>
          <cell r="I2832">
            <v>155</v>
          </cell>
          <cell r="J2832" t="str">
            <v>否</v>
          </cell>
        </row>
        <row r="2832">
          <cell r="L2832" t="str">
            <v>否</v>
          </cell>
        </row>
        <row r="2833">
          <cell r="G2833" t="str">
            <v>20220301408</v>
          </cell>
          <cell r="H2833">
            <v>55.36</v>
          </cell>
          <cell r="I2833">
            <v>156</v>
          </cell>
          <cell r="J2833" t="str">
            <v>否</v>
          </cell>
        </row>
        <row r="2833">
          <cell r="L2833" t="str">
            <v>否</v>
          </cell>
        </row>
        <row r="2834">
          <cell r="G2834" t="str">
            <v>20220301916</v>
          </cell>
          <cell r="H2834">
            <v>55.2</v>
          </cell>
          <cell r="I2834">
            <v>157</v>
          </cell>
          <cell r="J2834" t="str">
            <v>否</v>
          </cell>
        </row>
        <row r="2834">
          <cell r="L2834" t="str">
            <v>否</v>
          </cell>
        </row>
        <row r="2835">
          <cell r="G2835" t="str">
            <v>20220301317</v>
          </cell>
          <cell r="H2835">
            <v>53.68</v>
          </cell>
          <cell r="I2835">
            <v>158</v>
          </cell>
          <cell r="J2835" t="str">
            <v>否</v>
          </cell>
        </row>
        <row r="2835">
          <cell r="L2835" t="str">
            <v>否</v>
          </cell>
        </row>
        <row r="2836">
          <cell r="G2836" t="str">
            <v>20220301404</v>
          </cell>
          <cell r="H2836">
            <v>51.76</v>
          </cell>
          <cell r="I2836">
            <v>159</v>
          </cell>
          <cell r="J2836" t="str">
            <v>否</v>
          </cell>
        </row>
        <row r="2836">
          <cell r="L2836" t="str">
            <v>否</v>
          </cell>
        </row>
        <row r="2837">
          <cell r="G2837" t="str">
            <v>20220301912</v>
          </cell>
          <cell r="H2837">
            <v>51.6</v>
          </cell>
          <cell r="I2837">
            <v>160</v>
          </cell>
          <cell r="J2837" t="str">
            <v>否</v>
          </cell>
        </row>
        <row r="2837">
          <cell r="L2837" t="str">
            <v>否</v>
          </cell>
        </row>
        <row r="2838">
          <cell r="G2838" t="str">
            <v>20220301212</v>
          </cell>
          <cell r="H2838">
            <v>51.36</v>
          </cell>
          <cell r="I2838">
            <v>161</v>
          </cell>
          <cell r="J2838" t="str">
            <v>否</v>
          </cell>
        </row>
        <row r="2838">
          <cell r="L2838" t="str">
            <v>否</v>
          </cell>
        </row>
        <row r="2839">
          <cell r="G2839" t="str">
            <v>20220301429</v>
          </cell>
          <cell r="H2839">
            <v>51.36</v>
          </cell>
          <cell r="I2839">
            <v>162</v>
          </cell>
          <cell r="J2839" t="str">
            <v>否</v>
          </cell>
        </row>
        <row r="2839">
          <cell r="L2839" t="str">
            <v>否</v>
          </cell>
        </row>
        <row r="2840">
          <cell r="G2840" t="str">
            <v>20220301426</v>
          </cell>
          <cell r="H2840">
            <v>51.2</v>
          </cell>
          <cell r="I2840">
            <v>163</v>
          </cell>
          <cell r="J2840" t="str">
            <v>否</v>
          </cell>
        </row>
        <row r="2840">
          <cell r="L2840" t="str">
            <v>否</v>
          </cell>
        </row>
        <row r="2841">
          <cell r="G2841" t="str">
            <v>20220301413</v>
          </cell>
          <cell r="H2841">
            <v>50.96</v>
          </cell>
          <cell r="I2841">
            <v>164</v>
          </cell>
          <cell r="J2841" t="str">
            <v>否</v>
          </cell>
        </row>
        <row r="2841">
          <cell r="L2841" t="str">
            <v>否</v>
          </cell>
        </row>
        <row r="2842">
          <cell r="G2842" t="str">
            <v>20220301727</v>
          </cell>
          <cell r="H2842">
            <v>48.56</v>
          </cell>
          <cell r="I2842">
            <v>165</v>
          </cell>
          <cell r="J2842" t="str">
            <v>否</v>
          </cell>
        </row>
        <row r="2842">
          <cell r="L2842" t="str">
            <v>否</v>
          </cell>
        </row>
        <row r="2843">
          <cell r="G2843" t="str">
            <v>20220301412</v>
          </cell>
          <cell r="H2843">
            <v>37.28</v>
          </cell>
          <cell r="I2843">
            <v>166</v>
          </cell>
          <cell r="J2843" t="str">
            <v>否</v>
          </cell>
        </row>
        <row r="2843">
          <cell r="L2843" t="str">
            <v>否</v>
          </cell>
        </row>
        <row r="2844">
          <cell r="G2844" t="str">
            <v>20220301206</v>
          </cell>
          <cell r="H2844">
            <v>0</v>
          </cell>
          <cell r="I2844" t="str">
            <v>缺考</v>
          </cell>
          <cell r="J2844" t="str">
            <v>否</v>
          </cell>
        </row>
        <row r="2844">
          <cell r="L2844" t="str">
            <v>否</v>
          </cell>
        </row>
        <row r="2845">
          <cell r="G2845" t="str">
            <v>20220301207</v>
          </cell>
          <cell r="H2845">
            <v>0</v>
          </cell>
          <cell r="I2845" t="str">
            <v>缺考</v>
          </cell>
          <cell r="J2845" t="str">
            <v>否</v>
          </cell>
        </row>
        <row r="2845">
          <cell r="L2845" t="str">
            <v>否</v>
          </cell>
        </row>
        <row r="2846">
          <cell r="G2846" t="str">
            <v>20220301211</v>
          </cell>
          <cell r="H2846">
            <v>0</v>
          </cell>
          <cell r="I2846" t="str">
            <v>缺考</v>
          </cell>
          <cell r="J2846" t="str">
            <v>否</v>
          </cell>
        </row>
        <row r="2846">
          <cell r="L2846" t="str">
            <v>否</v>
          </cell>
        </row>
        <row r="2847">
          <cell r="G2847" t="str">
            <v>20220301214</v>
          </cell>
          <cell r="H2847">
            <v>0</v>
          </cell>
          <cell r="I2847" t="str">
            <v>缺考</v>
          </cell>
          <cell r="J2847" t="str">
            <v>否</v>
          </cell>
        </row>
        <row r="2847">
          <cell r="L2847" t="str">
            <v>否</v>
          </cell>
        </row>
        <row r="2848">
          <cell r="G2848" t="str">
            <v>20220301215</v>
          </cell>
          <cell r="H2848">
            <v>0</v>
          </cell>
          <cell r="I2848" t="str">
            <v>缺考</v>
          </cell>
          <cell r="J2848" t="str">
            <v>否</v>
          </cell>
        </row>
        <row r="2848">
          <cell r="L2848" t="str">
            <v>否</v>
          </cell>
        </row>
        <row r="2849">
          <cell r="G2849" t="str">
            <v>20220301217</v>
          </cell>
          <cell r="H2849">
            <v>0</v>
          </cell>
          <cell r="I2849" t="str">
            <v>缺考</v>
          </cell>
          <cell r="J2849" t="str">
            <v>否</v>
          </cell>
        </row>
        <row r="2849">
          <cell r="L2849" t="str">
            <v>否</v>
          </cell>
        </row>
        <row r="2850">
          <cell r="G2850" t="str">
            <v>20220301218</v>
          </cell>
          <cell r="H2850">
            <v>0</v>
          </cell>
          <cell r="I2850" t="str">
            <v>缺考</v>
          </cell>
          <cell r="J2850" t="str">
            <v>否</v>
          </cell>
        </row>
        <row r="2850">
          <cell r="L2850" t="str">
            <v>否</v>
          </cell>
        </row>
        <row r="2851">
          <cell r="G2851" t="str">
            <v>20220301219</v>
          </cell>
          <cell r="H2851">
            <v>0</v>
          </cell>
          <cell r="I2851" t="str">
            <v>缺考</v>
          </cell>
          <cell r="J2851" t="str">
            <v>否</v>
          </cell>
        </row>
        <row r="2851">
          <cell r="L2851" t="str">
            <v>否</v>
          </cell>
        </row>
        <row r="2852">
          <cell r="G2852" t="str">
            <v>20220301220</v>
          </cell>
          <cell r="H2852">
            <v>0</v>
          </cell>
          <cell r="I2852" t="str">
            <v>缺考</v>
          </cell>
          <cell r="J2852" t="str">
            <v>否</v>
          </cell>
        </row>
        <row r="2852">
          <cell r="L2852" t="str">
            <v>否</v>
          </cell>
        </row>
        <row r="2853">
          <cell r="G2853" t="str">
            <v>20220301225</v>
          </cell>
          <cell r="H2853">
            <v>0</v>
          </cell>
          <cell r="I2853" t="str">
            <v>缺考</v>
          </cell>
          <cell r="J2853" t="str">
            <v>否</v>
          </cell>
        </row>
        <row r="2853">
          <cell r="L2853" t="str">
            <v>否</v>
          </cell>
        </row>
        <row r="2854">
          <cell r="G2854" t="str">
            <v>20220301226</v>
          </cell>
          <cell r="H2854">
            <v>0</v>
          </cell>
          <cell r="I2854" t="str">
            <v>缺考</v>
          </cell>
          <cell r="J2854" t="str">
            <v>否</v>
          </cell>
        </row>
        <row r="2854">
          <cell r="L2854" t="str">
            <v>否</v>
          </cell>
        </row>
        <row r="2855">
          <cell r="G2855" t="str">
            <v>20220301229</v>
          </cell>
          <cell r="H2855">
            <v>0</v>
          </cell>
          <cell r="I2855" t="str">
            <v>缺考</v>
          </cell>
          <cell r="J2855" t="str">
            <v>否</v>
          </cell>
        </row>
        <row r="2855">
          <cell r="L2855" t="str">
            <v>否</v>
          </cell>
        </row>
        <row r="2856">
          <cell r="G2856" t="str">
            <v>20220301302</v>
          </cell>
          <cell r="H2856">
            <v>0</v>
          </cell>
          <cell r="I2856" t="str">
            <v>缺考</v>
          </cell>
          <cell r="J2856" t="str">
            <v>否</v>
          </cell>
        </row>
        <row r="2856">
          <cell r="L2856" t="str">
            <v>否</v>
          </cell>
        </row>
        <row r="2857">
          <cell r="G2857" t="str">
            <v>20220301303</v>
          </cell>
          <cell r="H2857">
            <v>0</v>
          </cell>
          <cell r="I2857" t="str">
            <v>缺考</v>
          </cell>
          <cell r="J2857" t="str">
            <v>否</v>
          </cell>
        </row>
        <row r="2857">
          <cell r="L2857" t="str">
            <v>否</v>
          </cell>
        </row>
        <row r="2858">
          <cell r="G2858" t="str">
            <v>20220301304</v>
          </cell>
          <cell r="H2858">
            <v>0</v>
          </cell>
          <cell r="I2858" t="str">
            <v>缺考</v>
          </cell>
          <cell r="J2858" t="str">
            <v>否</v>
          </cell>
        </row>
        <row r="2858">
          <cell r="L2858" t="str">
            <v>否</v>
          </cell>
        </row>
        <row r="2859">
          <cell r="G2859" t="str">
            <v>20220301306</v>
          </cell>
          <cell r="H2859">
            <v>0</v>
          </cell>
          <cell r="I2859" t="str">
            <v>缺考</v>
          </cell>
          <cell r="J2859" t="str">
            <v>否</v>
          </cell>
        </row>
        <row r="2859">
          <cell r="L2859" t="str">
            <v>否</v>
          </cell>
        </row>
        <row r="2860">
          <cell r="G2860" t="str">
            <v>20220301312</v>
          </cell>
          <cell r="H2860">
            <v>0</v>
          </cell>
          <cell r="I2860" t="str">
            <v>缺考</v>
          </cell>
          <cell r="J2860" t="str">
            <v>否</v>
          </cell>
        </row>
        <row r="2860">
          <cell r="L2860" t="str">
            <v>否</v>
          </cell>
        </row>
        <row r="2861">
          <cell r="G2861" t="str">
            <v>20220301320</v>
          </cell>
          <cell r="H2861">
            <v>0</v>
          </cell>
          <cell r="I2861" t="str">
            <v>缺考</v>
          </cell>
          <cell r="J2861" t="str">
            <v>否</v>
          </cell>
        </row>
        <row r="2861">
          <cell r="L2861" t="str">
            <v>否</v>
          </cell>
        </row>
        <row r="2862">
          <cell r="G2862" t="str">
            <v>20220301325</v>
          </cell>
          <cell r="H2862">
            <v>0</v>
          </cell>
          <cell r="I2862" t="str">
            <v>缺考</v>
          </cell>
          <cell r="J2862" t="str">
            <v>否</v>
          </cell>
        </row>
        <row r="2862">
          <cell r="L2862" t="str">
            <v>否</v>
          </cell>
        </row>
        <row r="2863">
          <cell r="G2863" t="str">
            <v>20220301328</v>
          </cell>
          <cell r="H2863">
            <v>0</v>
          </cell>
          <cell r="I2863" t="str">
            <v>缺考</v>
          </cell>
          <cell r="J2863" t="str">
            <v>否</v>
          </cell>
        </row>
        <row r="2863">
          <cell r="L2863" t="str">
            <v>否</v>
          </cell>
        </row>
        <row r="2864">
          <cell r="G2864" t="str">
            <v>20220301329</v>
          </cell>
          <cell r="H2864">
            <v>0</v>
          </cell>
          <cell r="I2864" t="str">
            <v>缺考</v>
          </cell>
          <cell r="J2864" t="str">
            <v>否</v>
          </cell>
        </row>
        <row r="2864">
          <cell r="L2864" t="str">
            <v>否</v>
          </cell>
        </row>
        <row r="2865">
          <cell r="G2865" t="str">
            <v>20220301401</v>
          </cell>
          <cell r="H2865">
            <v>0</v>
          </cell>
          <cell r="I2865" t="str">
            <v>缺考</v>
          </cell>
          <cell r="J2865" t="str">
            <v>否</v>
          </cell>
        </row>
        <row r="2865">
          <cell r="L2865" t="str">
            <v>否</v>
          </cell>
        </row>
        <row r="2866">
          <cell r="G2866" t="str">
            <v>20220301403</v>
          </cell>
          <cell r="H2866">
            <v>0</v>
          </cell>
          <cell r="I2866" t="str">
            <v>缺考</v>
          </cell>
          <cell r="J2866" t="str">
            <v>否</v>
          </cell>
        </row>
        <row r="2866">
          <cell r="L2866" t="str">
            <v>否</v>
          </cell>
        </row>
        <row r="2867">
          <cell r="G2867" t="str">
            <v>20220301406</v>
          </cell>
          <cell r="H2867">
            <v>0</v>
          </cell>
          <cell r="I2867" t="str">
            <v>缺考</v>
          </cell>
          <cell r="J2867" t="str">
            <v>否</v>
          </cell>
        </row>
        <row r="2867">
          <cell r="L2867" t="str">
            <v>否</v>
          </cell>
        </row>
        <row r="2868">
          <cell r="G2868" t="str">
            <v>20220301409</v>
          </cell>
          <cell r="H2868">
            <v>0</v>
          </cell>
          <cell r="I2868" t="str">
            <v>缺考</v>
          </cell>
          <cell r="J2868" t="str">
            <v>否</v>
          </cell>
        </row>
        <row r="2868">
          <cell r="L2868" t="str">
            <v>否</v>
          </cell>
        </row>
        <row r="2869">
          <cell r="G2869" t="str">
            <v>20220301410</v>
          </cell>
          <cell r="H2869">
            <v>0</v>
          </cell>
          <cell r="I2869" t="str">
            <v>缺考</v>
          </cell>
          <cell r="J2869" t="str">
            <v>否</v>
          </cell>
        </row>
        <row r="2869">
          <cell r="L2869" t="str">
            <v>否</v>
          </cell>
        </row>
        <row r="2870">
          <cell r="G2870" t="str">
            <v>20220301411</v>
          </cell>
          <cell r="H2870">
            <v>0</v>
          </cell>
          <cell r="I2870" t="str">
            <v>缺考</v>
          </cell>
          <cell r="J2870" t="str">
            <v>否</v>
          </cell>
        </row>
        <row r="2870">
          <cell r="L2870" t="str">
            <v>否</v>
          </cell>
        </row>
        <row r="2871">
          <cell r="G2871" t="str">
            <v>20220301415</v>
          </cell>
          <cell r="H2871">
            <v>0</v>
          </cell>
          <cell r="I2871" t="str">
            <v>缺考</v>
          </cell>
          <cell r="J2871" t="str">
            <v>否</v>
          </cell>
        </row>
        <row r="2871">
          <cell r="L2871" t="str">
            <v>否</v>
          </cell>
        </row>
        <row r="2872">
          <cell r="G2872" t="str">
            <v>20220301418</v>
          </cell>
          <cell r="H2872">
            <v>0</v>
          </cell>
          <cell r="I2872" t="str">
            <v>缺考</v>
          </cell>
          <cell r="J2872" t="str">
            <v>否</v>
          </cell>
        </row>
        <row r="2872">
          <cell r="L2872" t="str">
            <v>否</v>
          </cell>
        </row>
        <row r="2873">
          <cell r="G2873" t="str">
            <v>20220301420</v>
          </cell>
          <cell r="H2873">
            <v>0</v>
          </cell>
          <cell r="I2873" t="str">
            <v>缺考</v>
          </cell>
          <cell r="J2873" t="str">
            <v>否</v>
          </cell>
        </row>
        <row r="2873">
          <cell r="L2873" t="str">
            <v>否</v>
          </cell>
        </row>
        <row r="2874">
          <cell r="G2874" t="str">
            <v>20220301422</v>
          </cell>
          <cell r="H2874">
            <v>0</v>
          </cell>
          <cell r="I2874" t="str">
            <v>缺考</v>
          </cell>
          <cell r="J2874" t="str">
            <v>否</v>
          </cell>
        </row>
        <row r="2874">
          <cell r="L2874" t="str">
            <v>否</v>
          </cell>
        </row>
        <row r="2875">
          <cell r="G2875" t="str">
            <v>20220301428</v>
          </cell>
          <cell r="H2875">
            <v>0</v>
          </cell>
          <cell r="I2875" t="str">
            <v>缺考</v>
          </cell>
          <cell r="J2875" t="str">
            <v>否</v>
          </cell>
        </row>
        <row r="2875">
          <cell r="L2875" t="str">
            <v>否</v>
          </cell>
        </row>
        <row r="2876">
          <cell r="G2876" t="str">
            <v>20220301503</v>
          </cell>
          <cell r="H2876">
            <v>0</v>
          </cell>
          <cell r="I2876" t="str">
            <v>缺考</v>
          </cell>
          <cell r="J2876" t="str">
            <v>否</v>
          </cell>
        </row>
        <row r="2876">
          <cell r="L2876" t="str">
            <v>否</v>
          </cell>
        </row>
        <row r="2877">
          <cell r="G2877" t="str">
            <v>20220301505</v>
          </cell>
          <cell r="H2877">
            <v>0</v>
          </cell>
          <cell r="I2877" t="str">
            <v>缺考</v>
          </cell>
          <cell r="J2877" t="str">
            <v>否</v>
          </cell>
        </row>
        <row r="2877">
          <cell r="L2877" t="str">
            <v>否</v>
          </cell>
        </row>
        <row r="2878">
          <cell r="G2878" t="str">
            <v>20220301507</v>
          </cell>
          <cell r="H2878">
            <v>0</v>
          </cell>
          <cell r="I2878" t="str">
            <v>缺考</v>
          </cell>
          <cell r="J2878" t="str">
            <v>否</v>
          </cell>
        </row>
        <row r="2878">
          <cell r="L2878" t="str">
            <v>否</v>
          </cell>
        </row>
        <row r="2879">
          <cell r="G2879" t="str">
            <v>20220301508</v>
          </cell>
          <cell r="H2879">
            <v>0</v>
          </cell>
          <cell r="I2879" t="str">
            <v>缺考</v>
          </cell>
          <cell r="J2879" t="str">
            <v>否</v>
          </cell>
        </row>
        <row r="2879">
          <cell r="L2879" t="str">
            <v>否</v>
          </cell>
        </row>
        <row r="2880">
          <cell r="G2880" t="str">
            <v>20220301509</v>
          </cell>
          <cell r="H2880">
            <v>0</v>
          </cell>
          <cell r="I2880" t="str">
            <v>缺考</v>
          </cell>
          <cell r="J2880" t="str">
            <v>否</v>
          </cell>
        </row>
        <row r="2880">
          <cell r="L2880" t="str">
            <v>否</v>
          </cell>
        </row>
        <row r="2881">
          <cell r="G2881" t="str">
            <v>20220301510</v>
          </cell>
          <cell r="H2881">
            <v>0</v>
          </cell>
          <cell r="I2881" t="str">
            <v>缺考</v>
          </cell>
          <cell r="J2881" t="str">
            <v>否</v>
          </cell>
        </row>
        <row r="2881">
          <cell r="L2881" t="str">
            <v>否</v>
          </cell>
        </row>
        <row r="2882">
          <cell r="G2882" t="str">
            <v>20220301511</v>
          </cell>
          <cell r="H2882">
            <v>0</v>
          </cell>
          <cell r="I2882" t="str">
            <v>缺考</v>
          </cell>
          <cell r="J2882" t="str">
            <v>否</v>
          </cell>
        </row>
        <row r="2882">
          <cell r="L2882" t="str">
            <v>否</v>
          </cell>
        </row>
        <row r="2883">
          <cell r="G2883" t="str">
            <v>20220301514</v>
          </cell>
          <cell r="H2883">
            <v>0</v>
          </cell>
          <cell r="I2883" t="str">
            <v>缺考</v>
          </cell>
          <cell r="J2883" t="str">
            <v>否</v>
          </cell>
        </row>
        <row r="2883">
          <cell r="L2883" t="str">
            <v>否</v>
          </cell>
        </row>
        <row r="2884">
          <cell r="G2884" t="str">
            <v>20220301515</v>
          </cell>
          <cell r="H2884">
            <v>0</v>
          </cell>
          <cell r="I2884" t="str">
            <v>缺考</v>
          </cell>
          <cell r="J2884" t="str">
            <v>否</v>
          </cell>
        </row>
        <row r="2884">
          <cell r="L2884" t="str">
            <v>否</v>
          </cell>
        </row>
        <row r="2885">
          <cell r="G2885" t="str">
            <v>20220301519</v>
          </cell>
          <cell r="H2885">
            <v>0</v>
          </cell>
          <cell r="I2885" t="str">
            <v>缺考</v>
          </cell>
          <cell r="J2885" t="str">
            <v>否</v>
          </cell>
        </row>
        <row r="2885">
          <cell r="L2885" t="str">
            <v>否</v>
          </cell>
        </row>
        <row r="2886">
          <cell r="G2886" t="str">
            <v>20220301520</v>
          </cell>
          <cell r="H2886">
            <v>0</v>
          </cell>
          <cell r="I2886" t="str">
            <v>缺考</v>
          </cell>
          <cell r="J2886" t="str">
            <v>否</v>
          </cell>
        </row>
        <row r="2886">
          <cell r="L2886" t="str">
            <v>否</v>
          </cell>
        </row>
        <row r="2887">
          <cell r="G2887" t="str">
            <v>20220301521</v>
          </cell>
          <cell r="H2887">
            <v>0</v>
          </cell>
          <cell r="I2887" t="str">
            <v>缺考</v>
          </cell>
          <cell r="J2887" t="str">
            <v>否</v>
          </cell>
        </row>
        <row r="2887">
          <cell r="L2887" t="str">
            <v>否</v>
          </cell>
        </row>
        <row r="2888">
          <cell r="G2888" t="str">
            <v>20220301524</v>
          </cell>
          <cell r="H2888">
            <v>0</v>
          </cell>
          <cell r="I2888" t="str">
            <v>缺考</v>
          </cell>
          <cell r="J2888" t="str">
            <v>否</v>
          </cell>
        </row>
        <row r="2888">
          <cell r="L2888" t="str">
            <v>否</v>
          </cell>
        </row>
        <row r="2889">
          <cell r="G2889" t="str">
            <v>20220301527</v>
          </cell>
          <cell r="H2889">
            <v>0</v>
          </cell>
          <cell r="I2889" t="str">
            <v>缺考</v>
          </cell>
          <cell r="J2889" t="str">
            <v>否</v>
          </cell>
        </row>
        <row r="2889">
          <cell r="L2889" t="str">
            <v>否</v>
          </cell>
        </row>
        <row r="2890">
          <cell r="G2890" t="str">
            <v>20220301528</v>
          </cell>
          <cell r="H2890">
            <v>0</v>
          </cell>
          <cell r="I2890" t="str">
            <v>缺考</v>
          </cell>
          <cell r="J2890" t="str">
            <v>否</v>
          </cell>
        </row>
        <row r="2890">
          <cell r="L2890" t="str">
            <v>否</v>
          </cell>
        </row>
        <row r="2891">
          <cell r="G2891" t="str">
            <v>20220301604</v>
          </cell>
          <cell r="H2891">
            <v>0</v>
          </cell>
          <cell r="I2891" t="str">
            <v>缺考</v>
          </cell>
          <cell r="J2891" t="str">
            <v>否</v>
          </cell>
        </row>
        <row r="2891">
          <cell r="L2891" t="str">
            <v>否</v>
          </cell>
        </row>
        <row r="2892">
          <cell r="G2892" t="str">
            <v>20220301608</v>
          </cell>
          <cell r="H2892">
            <v>0</v>
          </cell>
          <cell r="I2892" t="str">
            <v>缺考</v>
          </cell>
          <cell r="J2892" t="str">
            <v>否</v>
          </cell>
        </row>
        <row r="2892">
          <cell r="L2892" t="str">
            <v>否</v>
          </cell>
        </row>
        <row r="2893">
          <cell r="G2893" t="str">
            <v>20220301615</v>
          </cell>
          <cell r="H2893">
            <v>0</v>
          </cell>
          <cell r="I2893" t="str">
            <v>缺考</v>
          </cell>
          <cell r="J2893" t="str">
            <v>否</v>
          </cell>
        </row>
        <row r="2893">
          <cell r="L2893" t="str">
            <v>否</v>
          </cell>
        </row>
        <row r="2894">
          <cell r="G2894" t="str">
            <v>20220301621</v>
          </cell>
          <cell r="H2894">
            <v>0</v>
          </cell>
          <cell r="I2894" t="str">
            <v>缺考</v>
          </cell>
          <cell r="J2894" t="str">
            <v>否</v>
          </cell>
        </row>
        <row r="2894">
          <cell r="L2894" t="str">
            <v>否</v>
          </cell>
        </row>
        <row r="2895">
          <cell r="G2895" t="str">
            <v>20220301626</v>
          </cell>
          <cell r="H2895">
            <v>0</v>
          </cell>
          <cell r="I2895" t="str">
            <v>缺考</v>
          </cell>
          <cell r="J2895" t="str">
            <v>否</v>
          </cell>
        </row>
        <row r="2895">
          <cell r="L2895" t="str">
            <v>否</v>
          </cell>
        </row>
        <row r="2896">
          <cell r="G2896" t="str">
            <v>20220301629</v>
          </cell>
          <cell r="H2896">
            <v>0</v>
          </cell>
          <cell r="I2896" t="str">
            <v>缺考</v>
          </cell>
          <cell r="J2896" t="str">
            <v>否</v>
          </cell>
        </row>
        <row r="2896">
          <cell r="L2896" t="str">
            <v>否</v>
          </cell>
        </row>
        <row r="2897">
          <cell r="G2897" t="str">
            <v>20220301630</v>
          </cell>
          <cell r="H2897">
            <v>0</v>
          </cell>
          <cell r="I2897" t="str">
            <v>缺考</v>
          </cell>
          <cell r="J2897" t="str">
            <v>否</v>
          </cell>
        </row>
        <row r="2897">
          <cell r="L2897" t="str">
            <v>否</v>
          </cell>
        </row>
        <row r="2898">
          <cell r="G2898" t="str">
            <v>20220301706</v>
          </cell>
          <cell r="H2898">
            <v>0</v>
          </cell>
          <cell r="I2898" t="str">
            <v>缺考</v>
          </cell>
          <cell r="J2898" t="str">
            <v>否</v>
          </cell>
        </row>
        <row r="2898">
          <cell r="L2898" t="str">
            <v>否</v>
          </cell>
        </row>
        <row r="2899">
          <cell r="G2899" t="str">
            <v>20220301710</v>
          </cell>
          <cell r="H2899">
            <v>0</v>
          </cell>
          <cell r="I2899" t="str">
            <v>缺考</v>
          </cell>
          <cell r="J2899" t="str">
            <v>否</v>
          </cell>
        </row>
        <row r="2899">
          <cell r="L2899" t="str">
            <v>否</v>
          </cell>
        </row>
        <row r="2900">
          <cell r="G2900" t="str">
            <v>20220301715</v>
          </cell>
          <cell r="H2900">
            <v>0</v>
          </cell>
          <cell r="I2900" t="str">
            <v>缺考</v>
          </cell>
          <cell r="J2900" t="str">
            <v>否</v>
          </cell>
        </row>
        <row r="2900">
          <cell r="L2900" t="str">
            <v>否</v>
          </cell>
        </row>
        <row r="2901">
          <cell r="G2901" t="str">
            <v>20220301718</v>
          </cell>
          <cell r="H2901">
            <v>0</v>
          </cell>
          <cell r="I2901" t="str">
            <v>缺考</v>
          </cell>
          <cell r="J2901" t="str">
            <v>否</v>
          </cell>
        </row>
        <row r="2901">
          <cell r="L2901" t="str">
            <v>否</v>
          </cell>
        </row>
        <row r="2902">
          <cell r="G2902" t="str">
            <v>20220301719</v>
          </cell>
          <cell r="H2902">
            <v>0</v>
          </cell>
          <cell r="I2902" t="str">
            <v>缺考</v>
          </cell>
          <cell r="J2902" t="str">
            <v>否</v>
          </cell>
        </row>
        <row r="2902">
          <cell r="L2902" t="str">
            <v>否</v>
          </cell>
        </row>
        <row r="2903">
          <cell r="G2903" t="str">
            <v>20220301721</v>
          </cell>
          <cell r="H2903">
            <v>0</v>
          </cell>
          <cell r="I2903" t="str">
            <v>缺考</v>
          </cell>
          <cell r="J2903" t="str">
            <v>否</v>
          </cell>
        </row>
        <row r="2903">
          <cell r="L2903" t="str">
            <v>否</v>
          </cell>
        </row>
        <row r="2904">
          <cell r="G2904" t="str">
            <v>20220301723</v>
          </cell>
          <cell r="H2904">
            <v>0</v>
          </cell>
          <cell r="I2904" t="str">
            <v>缺考</v>
          </cell>
          <cell r="J2904" t="str">
            <v>否</v>
          </cell>
        </row>
        <row r="2904">
          <cell r="L2904" t="str">
            <v>否</v>
          </cell>
        </row>
        <row r="2905">
          <cell r="G2905" t="str">
            <v>20220301728</v>
          </cell>
          <cell r="H2905">
            <v>0</v>
          </cell>
          <cell r="I2905" t="str">
            <v>缺考</v>
          </cell>
          <cell r="J2905" t="str">
            <v>否</v>
          </cell>
        </row>
        <row r="2905">
          <cell r="L2905" t="str">
            <v>否</v>
          </cell>
        </row>
        <row r="2906">
          <cell r="G2906" t="str">
            <v>20220301729</v>
          </cell>
          <cell r="H2906">
            <v>0</v>
          </cell>
          <cell r="I2906" t="str">
            <v>缺考</v>
          </cell>
          <cell r="J2906" t="str">
            <v>否</v>
          </cell>
        </row>
        <row r="2906">
          <cell r="L2906" t="str">
            <v>否</v>
          </cell>
        </row>
        <row r="2907">
          <cell r="G2907" t="str">
            <v>20220301801</v>
          </cell>
          <cell r="H2907">
            <v>0</v>
          </cell>
          <cell r="I2907" t="str">
            <v>缺考</v>
          </cell>
          <cell r="J2907" t="str">
            <v>否</v>
          </cell>
        </row>
        <row r="2907">
          <cell r="L2907" t="str">
            <v>否</v>
          </cell>
        </row>
        <row r="2908">
          <cell r="G2908" t="str">
            <v>20220301803</v>
          </cell>
          <cell r="H2908">
            <v>0</v>
          </cell>
          <cell r="I2908" t="str">
            <v>缺考</v>
          </cell>
          <cell r="J2908" t="str">
            <v>否</v>
          </cell>
        </row>
        <row r="2908">
          <cell r="L2908" t="str">
            <v>否</v>
          </cell>
        </row>
        <row r="2909">
          <cell r="G2909" t="str">
            <v>20220301804</v>
          </cell>
          <cell r="H2909">
            <v>0</v>
          </cell>
          <cell r="I2909" t="str">
            <v>缺考</v>
          </cell>
          <cell r="J2909" t="str">
            <v>否</v>
          </cell>
        </row>
        <row r="2909">
          <cell r="L2909" t="str">
            <v>否</v>
          </cell>
        </row>
        <row r="2910">
          <cell r="G2910" t="str">
            <v>20220301810</v>
          </cell>
          <cell r="H2910">
            <v>0</v>
          </cell>
          <cell r="I2910" t="str">
            <v>缺考</v>
          </cell>
          <cell r="J2910" t="str">
            <v>否</v>
          </cell>
        </row>
        <row r="2910">
          <cell r="L2910" t="str">
            <v>否</v>
          </cell>
        </row>
        <row r="2911">
          <cell r="G2911" t="str">
            <v>20220301812</v>
          </cell>
          <cell r="H2911">
            <v>0</v>
          </cell>
          <cell r="I2911" t="str">
            <v>缺考</v>
          </cell>
          <cell r="J2911" t="str">
            <v>否</v>
          </cell>
        </row>
        <row r="2911">
          <cell r="L2911" t="str">
            <v>否</v>
          </cell>
        </row>
        <row r="2912">
          <cell r="G2912" t="str">
            <v>20220301814</v>
          </cell>
          <cell r="H2912">
            <v>0</v>
          </cell>
          <cell r="I2912" t="str">
            <v>缺考</v>
          </cell>
          <cell r="J2912" t="str">
            <v>否</v>
          </cell>
        </row>
        <row r="2912">
          <cell r="L2912" t="str">
            <v>否</v>
          </cell>
        </row>
        <row r="2913">
          <cell r="G2913" t="str">
            <v>20220301818</v>
          </cell>
          <cell r="H2913">
            <v>0</v>
          </cell>
          <cell r="I2913" t="str">
            <v>缺考</v>
          </cell>
          <cell r="J2913" t="str">
            <v>否</v>
          </cell>
        </row>
        <row r="2913">
          <cell r="L2913" t="str">
            <v>否</v>
          </cell>
        </row>
        <row r="2914">
          <cell r="G2914" t="str">
            <v>20220301819</v>
          </cell>
          <cell r="H2914">
            <v>0</v>
          </cell>
          <cell r="I2914" t="str">
            <v>缺考</v>
          </cell>
          <cell r="J2914" t="str">
            <v>否</v>
          </cell>
        </row>
        <row r="2914">
          <cell r="L2914" t="str">
            <v>否</v>
          </cell>
        </row>
        <row r="2915">
          <cell r="G2915" t="str">
            <v>20220301822</v>
          </cell>
          <cell r="H2915">
            <v>0</v>
          </cell>
          <cell r="I2915" t="str">
            <v>缺考</v>
          </cell>
          <cell r="J2915" t="str">
            <v>否</v>
          </cell>
        </row>
        <row r="2915">
          <cell r="L2915" t="str">
            <v>否</v>
          </cell>
        </row>
        <row r="2916">
          <cell r="G2916" t="str">
            <v>20220301823</v>
          </cell>
          <cell r="H2916">
            <v>0</v>
          </cell>
          <cell r="I2916" t="str">
            <v>缺考</v>
          </cell>
          <cell r="J2916" t="str">
            <v>否</v>
          </cell>
        </row>
        <row r="2916">
          <cell r="L2916" t="str">
            <v>否</v>
          </cell>
        </row>
        <row r="2917">
          <cell r="G2917" t="str">
            <v>20220301827</v>
          </cell>
          <cell r="H2917">
            <v>0</v>
          </cell>
          <cell r="I2917" t="str">
            <v>缺考</v>
          </cell>
          <cell r="J2917" t="str">
            <v>否</v>
          </cell>
        </row>
        <row r="2917">
          <cell r="L2917" t="str">
            <v>否</v>
          </cell>
        </row>
        <row r="2918">
          <cell r="G2918" t="str">
            <v>20220301909</v>
          </cell>
          <cell r="H2918">
            <v>0</v>
          </cell>
          <cell r="I2918" t="str">
            <v>缺考</v>
          </cell>
          <cell r="J2918" t="str">
            <v>否</v>
          </cell>
        </row>
        <row r="2918">
          <cell r="L2918" t="str">
            <v>否</v>
          </cell>
        </row>
        <row r="2919">
          <cell r="G2919" t="str">
            <v>20220301910</v>
          </cell>
          <cell r="H2919">
            <v>0</v>
          </cell>
          <cell r="I2919" t="str">
            <v>缺考</v>
          </cell>
          <cell r="J2919" t="str">
            <v>否</v>
          </cell>
        </row>
        <row r="2919">
          <cell r="L2919" t="str">
            <v>否</v>
          </cell>
        </row>
        <row r="2920">
          <cell r="G2920" t="str">
            <v>20220301911</v>
          </cell>
          <cell r="H2920">
            <v>0</v>
          </cell>
          <cell r="I2920" t="str">
            <v>缺考</v>
          </cell>
          <cell r="J2920" t="str">
            <v>否</v>
          </cell>
        </row>
        <row r="2920">
          <cell r="L2920" t="str">
            <v>否</v>
          </cell>
        </row>
        <row r="2921">
          <cell r="G2921" t="str">
            <v>20220301915</v>
          </cell>
          <cell r="H2921">
            <v>0</v>
          </cell>
          <cell r="I2921" t="str">
            <v>缺考</v>
          </cell>
          <cell r="J2921" t="str">
            <v>否</v>
          </cell>
        </row>
        <row r="2921">
          <cell r="L2921" t="str">
            <v>否</v>
          </cell>
        </row>
        <row r="2922">
          <cell r="G2922" t="str">
            <v>20220301917</v>
          </cell>
          <cell r="H2922">
            <v>0</v>
          </cell>
          <cell r="I2922" t="str">
            <v>缺考</v>
          </cell>
          <cell r="J2922" t="str">
            <v>否</v>
          </cell>
        </row>
        <row r="2922">
          <cell r="L2922" t="str">
            <v>否</v>
          </cell>
        </row>
        <row r="2923">
          <cell r="G2923" t="str">
            <v>20220301924</v>
          </cell>
          <cell r="H2923">
            <v>0</v>
          </cell>
          <cell r="I2923" t="str">
            <v>缺考</v>
          </cell>
          <cell r="J2923" t="str">
            <v>否</v>
          </cell>
        </row>
        <row r="2923">
          <cell r="L2923" t="str">
            <v>否</v>
          </cell>
        </row>
        <row r="2924">
          <cell r="G2924" t="str">
            <v>20220301929</v>
          </cell>
          <cell r="H2924">
            <v>0</v>
          </cell>
          <cell r="I2924" t="str">
            <v>缺考</v>
          </cell>
          <cell r="J2924" t="str">
            <v>否</v>
          </cell>
        </row>
        <row r="2924">
          <cell r="L2924" t="str">
            <v>否</v>
          </cell>
        </row>
        <row r="2925">
          <cell r="G2925" t="str">
            <v>20220302001</v>
          </cell>
          <cell r="H2925">
            <v>0</v>
          </cell>
          <cell r="I2925" t="str">
            <v>缺考</v>
          </cell>
          <cell r="J2925" t="str">
            <v>否</v>
          </cell>
        </row>
        <row r="2925">
          <cell r="L2925" t="str">
            <v>否</v>
          </cell>
        </row>
        <row r="2926">
          <cell r="G2926" t="str">
            <v>20220302002</v>
          </cell>
          <cell r="H2926">
            <v>0</v>
          </cell>
          <cell r="I2926" t="str">
            <v>缺考</v>
          </cell>
          <cell r="J2926" t="str">
            <v>否</v>
          </cell>
        </row>
        <row r="2926">
          <cell r="L2926" t="str">
            <v>否</v>
          </cell>
        </row>
        <row r="2927">
          <cell r="G2927" t="str">
            <v>20220302005</v>
          </cell>
          <cell r="H2927">
            <v>0</v>
          </cell>
          <cell r="I2927" t="str">
            <v>缺考</v>
          </cell>
          <cell r="J2927" t="str">
            <v>否</v>
          </cell>
        </row>
        <row r="2927">
          <cell r="L2927" t="str">
            <v>否</v>
          </cell>
        </row>
        <row r="2928">
          <cell r="G2928" t="str">
            <v>20220302006</v>
          </cell>
          <cell r="H2928">
            <v>0</v>
          </cell>
          <cell r="I2928" t="str">
            <v>缺考</v>
          </cell>
          <cell r="J2928" t="str">
            <v>否</v>
          </cell>
        </row>
        <row r="2928">
          <cell r="L2928" t="str">
            <v>否</v>
          </cell>
        </row>
        <row r="2929">
          <cell r="G2929" t="str">
            <v>20220302007</v>
          </cell>
          <cell r="H2929">
            <v>0</v>
          </cell>
          <cell r="I2929" t="str">
            <v>缺考</v>
          </cell>
          <cell r="J2929" t="str">
            <v>否</v>
          </cell>
        </row>
        <row r="2929">
          <cell r="L2929" t="str">
            <v>否</v>
          </cell>
        </row>
        <row r="2930">
          <cell r="G2930" t="str">
            <v>20220302008</v>
          </cell>
          <cell r="H2930">
            <v>0</v>
          </cell>
          <cell r="I2930" t="str">
            <v>缺考</v>
          </cell>
          <cell r="J2930" t="str">
            <v>否</v>
          </cell>
        </row>
        <row r="2930">
          <cell r="L2930" t="str">
            <v>否</v>
          </cell>
        </row>
        <row r="2931">
          <cell r="G2931" t="str">
            <v>20220302010</v>
          </cell>
          <cell r="H2931">
            <v>0</v>
          </cell>
          <cell r="I2931" t="str">
            <v>缺考</v>
          </cell>
          <cell r="J2931" t="str">
            <v>否</v>
          </cell>
        </row>
        <row r="2931">
          <cell r="L2931" t="str">
            <v>否</v>
          </cell>
        </row>
        <row r="2932">
          <cell r="G2932" t="str">
            <v>20220302011</v>
          </cell>
          <cell r="H2932">
            <v>0</v>
          </cell>
          <cell r="I2932" t="str">
            <v>缺考</v>
          </cell>
          <cell r="J2932" t="str">
            <v>否</v>
          </cell>
        </row>
        <row r="2932">
          <cell r="L2932" t="str">
            <v>否</v>
          </cell>
        </row>
        <row r="2933">
          <cell r="G2933" t="str">
            <v>20220302012</v>
          </cell>
          <cell r="H2933">
            <v>0</v>
          </cell>
          <cell r="I2933" t="str">
            <v>缺考</v>
          </cell>
          <cell r="J2933" t="str">
            <v>否</v>
          </cell>
        </row>
        <row r="2933">
          <cell r="L2933" t="str">
            <v>否</v>
          </cell>
        </row>
        <row r="2934">
          <cell r="G2934" t="str">
            <v>20220302016</v>
          </cell>
          <cell r="H2934">
            <v>0</v>
          </cell>
          <cell r="I2934" t="str">
            <v>缺考</v>
          </cell>
          <cell r="J2934" t="str">
            <v>否</v>
          </cell>
        </row>
        <row r="2934">
          <cell r="L2934" t="str">
            <v>否</v>
          </cell>
        </row>
        <row r="2935">
          <cell r="G2935" t="str">
            <v>20220302018</v>
          </cell>
          <cell r="H2935">
            <v>0</v>
          </cell>
          <cell r="I2935" t="str">
            <v>缺考</v>
          </cell>
          <cell r="J2935" t="str">
            <v>否</v>
          </cell>
        </row>
        <row r="2935">
          <cell r="L2935" t="str">
            <v>否</v>
          </cell>
        </row>
        <row r="2936">
          <cell r="G2936" t="str">
            <v>20220302021</v>
          </cell>
          <cell r="H2936">
            <v>0</v>
          </cell>
          <cell r="I2936" t="str">
            <v>缺考</v>
          </cell>
          <cell r="J2936" t="str">
            <v>否</v>
          </cell>
        </row>
        <row r="2936">
          <cell r="L2936" t="str">
            <v>否</v>
          </cell>
        </row>
        <row r="2937">
          <cell r="G2937" t="str">
            <v>20220302025</v>
          </cell>
          <cell r="H2937">
            <v>0</v>
          </cell>
          <cell r="I2937" t="str">
            <v>缺考</v>
          </cell>
          <cell r="J2937" t="str">
            <v>否</v>
          </cell>
        </row>
        <row r="2937">
          <cell r="L2937" t="str">
            <v>否</v>
          </cell>
        </row>
        <row r="2938">
          <cell r="G2938" t="str">
            <v>20220302026</v>
          </cell>
          <cell r="H2938">
            <v>77.36</v>
          </cell>
          <cell r="I2938">
            <v>4</v>
          </cell>
          <cell r="J2938" t="str">
            <v>是</v>
          </cell>
          <cell r="K2938" t="str">
            <v>合格</v>
          </cell>
          <cell r="L2938" t="str">
            <v>是</v>
          </cell>
          <cell r="M2938" t="str">
            <v>缺考</v>
          </cell>
        </row>
        <row r="2939">
          <cell r="G2939" t="str">
            <v>20220302111</v>
          </cell>
          <cell r="H2939">
            <v>68.24</v>
          </cell>
          <cell r="I2939">
            <v>20</v>
          </cell>
          <cell r="J2939" t="str">
            <v>是</v>
          </cell>
          <cell r="K2939" t="str">
            <v>合格</v>
          </cell>
          <cell r="L2939" t="str">
            <v>是</v>
          </cell>
          <cell r="M2939" t="str">
            <v>缺考</v>
          </cell>
        </row>
        <row r="2940">
          <cell r="G2940" t="str">
            <v>20220302027</v>
          </cell>
          <cell r="H2940">
            <v>67.44</v>
          </cell>
          <cell r="I2940">
            <v>24</v>
          </cell>
          <cell r="J2940" t="str">
            <v>是</v>
          </cell>
          <cell r="K2940" t="str">
            <v>合格</v>
          </cell>
          <cell r="L2940" t="str">
            <v>是</v>
          </cell>
          <cell r="M2940" t="str">
            <v>缺考</v>
          </cell>
        </row>
        <row r="2941">
          <cell r="G2941" t="str">
            <v>20220302317</v>
          </cell>
          <cell r="H2941">
            <v>63.92</v>
          </cell>
          <cell r="I2941">
            <v>35</v>
          </cell>
          <cell r="J2941" t="str">
            <v>是</v>
          </cell>
          <cell r="K2941" t="str">
            <v>合格</v>
          </cell>
          <cell r="L2941" t="str">
            <v>是</v>
          </cell>
          <cell r="M2941" t="str">
            <v>缺考</v>
          </cell>
        </row>
        <row r="2942">
          <cell r="G2942" t="str">
            <v>20220302321</v>
          </cell>
          <cell r="H2942">
            <v>61.12</v>
          </cell>
          <cell r="I2942">
            <v>44</v>
          </cell>
          <cell r="J2942" t="str">
            <v>是</v>
          </cell>
          <cell r="K2942" t="str">
            <v>合格</v>
          </cell>
          <cell r="L2942" t="str">
            <v>是</v>
          </cell>
          <cell r="M2942" t="str">
            <v>缺考</v>
          </cell>
        </row>
        <row r="2943">
          <cell r="G2943" t="str">
            <v>20220302108</v>
          </cell>
          <cell r="H2943">
            <v>74.24</v>
          </cell>
          <cell r="I2943">
            <v>7</v>
          </cell>
          <cell r="J2943" t="str">
            <v>是</v>
          </cell>
          <cell r="K2943" t="str">
            <v>合格</v>
          </cell>
          <cell r="L2943" t="str">
            <v>是</v>
          </cell>
          <cell r="M2943">
            <v>97.5</v>
          </cell>
        </row>
        <row r="2944">
          <cell r="G2944" t="str">
            <v>20220302226</v>
          </cell>
          <cell r="H2944">
            <v>80.96</v>
          </cell>
          <cell r="I2944">
            <v>2</v>
          </cell>
          <cell r="J2944" t="str">
            <v>是</v>
          </cell>
          <cell r="K2944" t="str">
            <v>合格</v>
          </cell>
          <cell r="L2944" t="str">
            <v>是</v>
          </cell>
          <cell r="M2944">
            <v>85</v>
          </cell>
        </row>
        <row r="2945">
          <cell r="G2945" t="str">
            <v>20220302216</v>
          </cell>
          <cell r="H2945">
            <v>64.88</v>
          </cell>
          <cell r="I2945">
            <v>32</v>
          </cell>
          <cell r="J2945" t="str">
            <v>是</v>
          </cell>
          <cell r="K2945" t="str">
            <v>合格</v>
          </cell>
          <cell r="L2945" t="str">
            <v>是</v>
          </cell>
          <cell r="M2945">
            <v>100</v>
          </cell>
        </row>
        <row r="2946">
          <cell r="G2946" t="str">
            <v>20220302112</v>
          </cell>
          <cell r="H2946">
            <v>68.48</v>
          </cell>
          <cell r="I2946">
            <v>18</v>
          </cell>
          <cell r="J2946" t="str">
            <v>是</v>
          </cell>
          <cell r="K2946" t="str">
            <v>合格</v>
          </cell>
          <cell r="L2946" t="str">
            <v>是</v>
          </cell>
          <cell r="M2946">
            <v>95</v>
          </cell>
        </row>
        <row r="2947">
          <cell r="G2947" t="str">
            <v>20220302127</v>
          </cell>
          <cell r="H2947">
            <v>78.08</v>
          </cell>
          <cell r="I2947">
            <v>3</v>
          </cell>
          <cell r="J2947" t="str">
            <v>是</v>
          </cell>
          <cell r="K2947" t="str">
            <v>合格</v>
          </cell>
          <cell r="L2947" t="str">
            <v>是</v>
          </cell>
          <cell r="M2947">
            <v>80</v>
          </cell>
        </row>
        <row r="2948">
          <cell r="G2948" t="str">
            <v>20220302325</v>
          </cell>
          <cell r="H2948">
            <v>62.48</v>
          </cell>
          <cell r="I2948">
            <v>39</v>
          </cell>
          <cell r="J2948" t="str">
            <v>是</v>
          </cell>
          <cell r="K2948" t="str">
            <v>合格</v>
          </cell>
          <cell r="L2948" t="str">
            <v>是</v>
          </cell>
          <cell r="M2948">
            <v>95</v>
          </cell>
        </row>
        <row r="2949">
          <cell r="G2949" t="str">
            <v>20220302106</v>
          </cell>
          <cell r="H2949">
            <v>69.36</v>
          </cell>
          <cell r="I2949">
            <v>17</v>
          </cell>
          <cell r="J2949" t="str">
            <v>是</v>
          </cell>
          <cell r="K2949" t="str">
            <v>合格</v>
          </cell>
          <cell r="L2949" t="str">
            <v>是</v>
          </cell>
          <cell r="M2949">
            <v>87.5</v>
          </cell>
        </row>
        <row r="2950">
          <cell r="G2950" t="str">
            <v>20220302320</v>
          </cell>
          <cell r="H2950">
            <v>74.24</v>
          </cell>
          <cell r="I2950">
            <v>8</v>
          </cell>
          <cell r="J2950" t="str">
            <v>是</v>
          </cell>
          <cell r="K2950" t="str">
            <v>合格</v>
          </cell>
          <cell r="L2950" t="str">
            <v>是</v>
          </cell>
          <cell r="M2950">
            <v>80</v>
          </cell>
        </row>
        <row r="2951">
          <cell r="G2951" t="str">
            <v>20220302326</v>
          </cell>
          <cell r="H2951">
            <v>70.24</v>
          </cell>
          <cell r="I2951">
            <v>16</v>
          </cell>
          <cell r="J2951" t="str">
            <v>是</v>
          </cell>
          <cell r="K2951" t="str">
            <v>合格</v>
          </cell>
          <cell r="L2951" t="str">
            <v>是</v>
          </cell>
          <cell r="M2951">
            <v>82.5</v>
          </cell>
        </row>
        <row r="2952">
          <cell r="G2952" t="str">
            <v>20220302201</v>
          </cell>
          <cell r="H2952">
            <v>62.08</v>
          </cell>
          <cell r="I2952">
            <v>41</v>
          </cell>
          <cell r="J2952" t="str">
            <v>是</v>
          </cell>
          <cell r="K2952" t="str">
            <v>合格</v>
          </cell>
          <cell r="L2952" t="str">
            <v>是</v>
          </cell>
          <cell r="M2952">
            <v>90</v>
          </cell>
        </row>
        <row r="2953">
          <cell r="G2953" t="str">
            <v>20220302229</v>
          </cell>
          <cell r="H2953">
            <v>71.04</v>
          </cell>
          <cell r="I2953">
            <v>14</v>
          </cell>
          <cell r="J2953" t="str">
            <v>是</v>
          </cell>
          <cell r="K2953" t="str">
            <v>合格</v>
          </cell>
          <cell r="L2953" t="str">
            <v>是</v>
          </cell>
          <cell r="M2953">
            <v>80</v>
          </cell>
        </row>
        <row r="2954">
          <cell r="G2954" t="str">
            <v>20220302205</v>
          </cell>
          <cell r="H2954">
            <v>74.8</v>
          </cell>
          <cell r="I2954">
            <v>6</v>
          </cell>
          <cell r="J2954" t="str">
            <v>是</v>
          </cell>
          <cell r="K2954" t="str">
            <v>合格</v>
          </cell>
          <cell r="L2954" t="str">
            <v>是</v>
          </cell>
          <cell r="M2954">
            <v>75</v>
          </cell>
        </row>
        <row r="2955">
          <cell r="G2955" t="str">
            <v>20220302119</v>
          </cell>
          <cell r="H2955">
            <v>72.32</v>
          </cell>
          <cell r="I2955">
            <v>10</v>
          </cell>
          <cell r="J2955" t="str">
            <v>是</v>
          </cell>
          <cell r="K2955" t="str">
            <v>合格</v>
          </cell>
          <cell r="L2955" t="str">
            <v>是</v>
          </cell>
          <cell r="M2955">
            <v>75</v>
          </cell>
        </row>
        <row r="2956">
          <cell r="G2956" t="str">
            <v>20220302227</v>
          </cell>
          <cell r="H2956">
            <v>84.16</v>
          </cell>
          <cell r="I2956">
            <v>1</v>
          </cell>
          <cell r="J2956" t="str">
            <v>是</v>
          </cell>
          <cell r="K2956" t="str">
            <v>合格</v>
          </cell>
          <cell r="L2956" t="str">
            <v>是</v>
          </cell>
          <cell r="M2956">
            <v>62.5</v>
          </cell>
        </row>
        <row r="2957">
          <cell r="G2957" t="str">
            <v>20220302214</v>
          </cell>
          <cell r="H2957">
            <v>65.68</v>
          </cell>
          <cell r="I2957">
            <v>30</v>
          </cell>
          <cell r="J2957" t="str">
            <v>是</v>
          </cell>
          <cell r="K2957" t="str">
            <v>合格</v>
          </cell>
          <cell r="L2957" t="str">
            <v>是</v>
          </cell>
          <cell r="M2957">
            <v>80</v>
          </cell>
        </row>
        <row r="2958">
          <cell r="G2958" t="str">
            <v>20220302222</v>
          </cell>
          <cell r="H2958">
            <v>57.44</v>
          </cell>
          <cell r="I2958">
            <v>52</v>
          </cell>
          <cell r="J2958" t="str">
            <v>是</v>
          </cell>
          <cell r="K2958" t="str">
            <v>合格</v>
          </cell>
          <cell r="L2958" t="str">
            <v>是</v>
          </cell>
          <cell r="M2958">
            <v>87.5</v>
          </cell>
        </row>
        <row r="2959">
          <cell r="G2959" t="str">
            <v>20220302130</v>
          </cell>
          <cell r="H2959">
            <v>59.6</v>
          </cell>
          <cell r="I2959">
            <v>48</v>
          </cell>
          <cell r="J2959" t="str">
            <v>是</v>
          </cell>
          <cell r="K2959" t="str">
            <v>合格</v>
          </cell>
          <cell r="L2959" t="str">
            <v>是</v>
          </cell>
          <cell r="M2959">
            <v>80</v>
          </cell>
        </row>
        <row r="2960">
          <cell r="G2960" t="str">
            <v>20220302228</v>
          </cell>
          <cell r="H2960">
            <v>63.44</v>
          </cell>
          <cell r="I2960">
            <v>36</v>
          </cell>
          <cell r="J2960" t="str">
            <v>是</v>
          </cell>
          <cell r="K2960" t="str">
            <v>合格</v>
          </cell>
          <cell r="L2960" t="str">
            <v>是</v>
          </cell>
          <cell r="M2960">
            <v>75</v>
          </cell>
        </row>
        <row r="2961">
          <cell r="G2961" t="str">
            <v>20220302102</v>
          </cell>
          <cell r="H2961">
            <v>68.4</v>
          </cell>
          <cell r="I2961">
            <v>19</v>
          </cell>
          <cell r="J2961" t="str">
            <v>是</v>
          </cell>
          <cell r="K2961" t="str">
            <v>合格</v>
          </cell>
          <cell r="L2961" t="str">
            <v>是</v>
          </cell>
          <cell r="M2961">
            <v>70</v>
          </cell>
        </row>
        <row r="2962">
          <cell r="G2962" t="str">
            <v>20220302116</v>
          </cell>
          <cell r="H2962">
            <v>60.16</v>
          </cell>
          <cell r="I2962">
            <v>46</v>
          </cell>
          <cell r="J2962" t="str">
            <v>是</v>
          </cell>
          <cell r="K2962" t="str">
            <v>合格</v>
          </cell>
          <cell r="L2962" t="str">
            <v>是</v>
          </cell>
          <cell r="M2962">
            <v>77.5</v>
          </cell>
        </row>
        <row r="2963">
          <cell r="G2963" t="str">
            <v>20220302115</v>
          </cell>
          <cell r="H2963">
            <v>76.8</v>
          </cell>
          <cell r="I2963">
            <v>5</v>
          </cell>
          <cell r="J2963" t="str">
            <v>是</v>
          </cell>
          <cell r="K2963" t="str">
            <v>合格</v>
          </cell>
          <cell r="L2963" t="str">
            <v>是</v>
          </cell>
          <cell r="M2963">
            <v>60</v>
          </cell>
        </row>
        <row r="2964">
          <cell r="G2964" t="str">
            <v>20220302224</v>
          </cell>
          <cell r="H2964">
            <v>65.92</v>
          </cell>
          <cell r="I2964">
            <v>28</v>
          </cell>
          <cell r="J2964" t="str">
            <v>是</v>
          </cell>
          <cell r="K2964" t="str">
            <v>合格</v>
          </cell>
          <cell r="L2964" t="str">
            <v>是</v>
          </cell>
          <cell r="M2964">
            <v>70</v>
          </cell>
        </row>
        <row r="2965">
          <cell r="G2965" t="str">
            <v>20220302202</v>
          </cell>
          <cell r="H2965">
            <v>57.28</v>
          </cell>
          <cell r="I2965">
            <v>54</v>
          </cell>
          <cell r="J2965" t="str">
            <v>是</v>
          </cell>
          <cell r="K2965" t="str">
            <v>合格</v>
          </cell>
          <cell r="L2965" t="str">
            <v>是</v>
          </cell>
          <cell r="M2965">
            <v>77.5</v>
          </cell>
        </row>
        <row r="2966">
          <cell r="G2966" t="str">
            <v>20220302128</v>
          </cell>
          <cell r="H2966">
            <v>53.68</v>
          </cell>
          <cell r="I2966">
            <v>61</v>
          </cell>
          <cell r="J2966" t="str">
            <v>是</v>
          </cell>
          <cell r="K2966" t="str">
            <v>合格</v>
          </cell>
          <cell r="L2966" t="str">
            <v>是</v>
          </cell>
          <cell r="M2966">
            <v>80</v>
          </cell>
        </row>
        <row r="2967">
          <cell r="G2967" t="str">
            <v>20220302215</v>
          </cell>
          <cell r="H2967">
            <v>71.84</v>
          </cell>
          <cell r="I2967">
            <v>11</v>
          </cell>
          <cell r="J2967" t="str">
            <v>是</v>
          </cell>
          <cell r="K2967" t="str">
            <v>合格</v>
          </cell>
          <cell r="L2967" t="str">
            <v>是</v>
          </cell>
          <cell r="M2967">
            <v>60</v>
          </cell>
        </row>
        <row r="2968">
          <cell r="G2968" t="str">
            <v>20220302212</v>
          </cell>
          <cell r="H2968">
            <v>68</v>
          </cell>
          <cell r="I2968">
            <v>22</v>
          </cell>
          <cell r="J2968" t="str">
            <v>是</v>
          </cell>
          <cell r="K2968" t="str">
            <v>合格</v>
          </cell>
          <cell r="L2968" t="str">
            <v>是</v>
          </cell>
          <cell r="M2968">
            <v>62.5</v>
          </cell>
        </row>
        <row r="2969">
          <cell r="G2969" t="str">
            <v>20220302225</v>
          </cell>
          <cell r="H2969">
            <v>65.44</v>
          </cell>
          <cell r="I2969">
            <v>31</v>
          </cell>
          <cell r="J2969" t="str">
            <v>是</v>
          </cell>
          <cell r="K2969" t="str">
            <v>合格</v>
          </cell>
          <cell r="L2969" t="str">
            <v>是</v>
          </cell>
          <cell r="M2969">
            <v>65</v>
          </cell>
        </row>
        <row r="2970">
          <cell r="G2970" t="str">
            <v>20220302120</v>
          </cell>
          <cell r="H2970">
            <v>65.68</v>
          </cell>
          <cell r="I2970">
            <v>29</v>
          </cell>
          <cell r="J2970" t="str">
            <v>是</v>
          </cell>
          <cell r="K2970" t="str">
            <v>合格</v>
          </cell>
          <cell r="L2970" t="str">
            <v>是</v>
          </cell>
          <cell r="M2970">
            <v>62.5</v>
          </cell>
        </row>
        <row r="2971">
          <cell r="G2971" t="str">
            <v>20220302206</v>
          </cell>
          <cell r="H2971">
            <v>66.96</v>
          </cell>
          <cell r="I2971">
            <v>25</v>
          </cell>
          <cell r="J2971" t="str">
            <v>是</v>
          </cell>
          <cell r="K2971" t="str">
            <v>合格</v>
          </cell>
          <cell r="L2971" t="str">
            <v>是</v>
          </cell>
          <cell r="M2971">
            <v>60</v>
          </cell>
        </row>
        <row r="2972">
          <cell r="G2972" t="str">
            <v>20220302307</v>
          </cell>
          <cell r="H2972">
            <v>68.16</v>
          </cell>
          <cell r="I2972">
            <v>21</v>
          </cell>
          <cell r="J2972" t="str">
            <v>是</v>
          </cell>
          <cell r="K2972" t="str">
            <v>合格</v>
          </cell>
          <cell r="L2972" t="str">
            <v>是</v>
          </cell>
          <cell r="M2972">
            <v>57.5</v>
          </cell>
        </row>
        <row r="2973">
          <cell r="G2973" t="str">
            <v>20220302316</v>
          </cell>
          <cell r="H2973">
            <v>62.8</v>
          </cell>
          <cell r="I2973">
            <v>37</v>
          </cell>
          <cell r="J2973" t="str">
            <v>是</v>
          </cell>
          <cell r="K2973" t="str">
            <v>合格</v>
          </cell>
          <cell r="L2973" t="str">
            <v>是</v>
          </cell>
          <cell r="M2973">
            <v>60</v>
          </cell>
        </row>
        <row r="2974">
          <cell r="G2974" t="str">
            <v>20220302323</v>
          </cell>
          <cell r="H2974">
            <v>66.64</v>
          </cell>
          <cell r="I2974">
            <v>27</v>
          </cell>
          <cell r="J2974" t="str">
            <v>是</v>
          </cell>
          <cell r="K2974" t="str">
            <v>合格</v>
          </cell>
          <cell r="L2974" t="str">
            <v>是</v>
          </cell>
          <cell r="M2974">
            <v>55</v>
          </cell>
        </row>
        <row r="2975">
          <cell r="G2975" t="str">
            <v>20220302223</v>
          </cell>
          <cell r="H2975">
            <v>62.64</v>
          </cell>
          <cell r="I2975">
            <v>38</v>
          </cell>
          <cell r="J2975" t="str">
            <v>是</v>
          </cell>
          <cell r="K2975" t="str">
            <v>合格</v>
          </cell>
          <cell r="L2975" t="str">
            <v>是</v>
          </cell>
          <cell r="M2975">
            <v>57.5</v>
          </cell>
        </row>
        <row r="2976">
          <cell r="G2976" t="str">
            <v>20220302213</v>
          </cell>
          <cell r="H2976">
            <v>56.32</v>
          </cell>
          <cell r="I2976">
            <v>57</v>
          </cell>
          <cell r="J2976" t="str">
            <v>是</v>
          </cell>
          <cell r="K2976" t="str">
            <v>合格</v>
          </cell>
          <cell r="L2976" t="str">
            <v>是</v>
          </cell>
          <cell r="M2976">
            <v>62.5</v>
          </cell>
        </row>
        <row r="2977">
          <cell r="G2977" t="str">
            <v>20220302315</v>
          </cell>
          <cell r="H2977">
            <v>60.48</v>
          </cell>
          <cell r="I2977">
            <v>45</v>
          </cell>
          <cell r="J2977" t="str">
            <v>是</v>
          </cell>
          <cell r="K2977" t="str">
            <v>合格</v>
          </cell>
          <cell r="L2977" t="str">
            <v>是</v>
          </cell>
          <cell r="M2977">
            <v>57.5</v>
          </cell>
        </row>
        <row r="2978">
          <cell r="G2978" t="str">
            <v>20220302117</v>
          </cell>
          <cell r="H2978">
            <v>67.76</v>
          </cell>
          <cell r="I2978">
            <v>23</v>
          </cell>
          <cell r="J2978" t="str">
            <v>是</v>
          </cell>
          <cell r="K2978" t="str">
            <v>合格</v>
          </cell>
          <cell r="L2978" t="str">
            <v>是</v>
          </cell>
          <cell r="M2978">
            <v>50</v>
          </cell>
        </row>
        <row r="2979">
          <cell r="G2979" t="str">
            <v>20220302110</v>
          </cell>
          <cell r="H2979">
            <v>52.48</v>
          </cell>
          <cell r="I2979">
            <v>63</v>
          </cell>
          <cell r="J2979" t="str">
            <v>是</v>
          </cell>
          <cell r="K2979" t="str">
            <v>合格</v>
          </cell>
          <cell r="L2979" t="str">
            <v>是</v>
          </cell>
          <cell r="M2979">
            <v>65</v>
          </cell>
        </row>
        <row r="2980">
          <cell r="G2980" t="str">
            <v>20220302301</v>
          </cell>
          <cell r="H2980">
            <v>66.64</v>
          </cell>
          <cell r="I2980">
            <v>26</v>
          </cell>
          <cell r="J2980" t="str">
            <v>是</v>
          </cell>
          <cell r="K2980" t="str">
            <v>合格</v>
          </cell>
          <cell r="L2980" t="str">
            <v>是</v>
          </cell>
          <cell r="M2980">
            <v>47.5</v>
          </cell>
        </row>
        <row r="2981">
          <cell r="G2981" t="str">
            <v>20220302312</v>
          </cell>
          <cell r="H2981">
            <v>51.6</v>
          </cell>
          <cell r="I2981">
            <v>64</v>
          </cell>
          <cell r="J2981" t="str">
            <v>是</v>
          </cell>
          <cell r="K2981" t="str">
            <v>合格</v>
          </cell>
          <cell r="L2981" t="str">
            <v>是</v>
          </cell>
          <cell r="M2981">
            <v>62.5</v>
          </cell>
        </row>
        <row r="2982">
          <cell r="G2982" t="str">
            <v>20220302221</v>
          </cell>
          <cell r="H2982">
            <v>59.04</v>
          </cell>
          <cell r="I2982">
            <v>49</v>
          </cell>
          <cell r="J2982" t="str">
            <v>是</v>
          </cell>
          <cell r="K2982" t="str">
            <v>合格</v>
          </cell>
          <cell r="L2982" t="str">
            <v>是</v>
          </cell>
          <cell r="M2982">
            <v>47.5</v>
          </cell>
        </row>
        <row r="2983">
          <cell r="G2983" t="str">
            <v>20220302103</v>
          </cell>
          <cell r="H2983">
            <v>57.28</v>
          </cell>
          <cell r="I2983">
            <v>53</v>
          </cell>
          <cell r="J2983" t="str">
            <v>是</v>
          </cell>
          <cell r="K2983" t="str">
            <v>合格</v>
          </cell>
          <cell r="L2983" t="str">
            <v>是</v>
          </cell>
          <cell r="M2983">
            <v>47.5</v>
          </cell>
        </row>
        <row r="2984">
          <cell r="G2984" t="str">
            <v>20220302113</v>
          </cell>
          <cell r="H2984">
            <v>56.48</v>
          </cell>
          <cell r="I2984">
            <v>56</v>
          </cell>
          <cell r="J2984" t="str">
            <v>是</v>
          </cell>
          <cell r="K2984" t="str">
            <v>合格</v>
          </cell>
          <cell r="L2984" t="str">
            <v>是</v>
          </cell>
          <cell r="M2984">
            <v>47.5</v>
          </cell>
        </row>
        <row r="2985">
          <cell r="G2985" t="str">
            <v>20220302310</v>
          </cell>
          <cell r="H2985">
            <v>73.68</v>
          </cell>
          <cell r="I2985">
            <v>9</v>
          </cell>
          <cell r="J2985" t="str">
            <v>是</v>
          </cell>
          <cell r="K2985" t="str">
            <v>合格</v>
          </cell>
          <cell r="L2985" t="str">
            <v>是</v>
          </cell>
          <cell r="M2985">
            <v>22.5</v>
          </cell>
        </row>
        <row r="2986">
          <cell r="G2986" t="str">
            <v>20220302129</v>
          </cell>
          <cell r="H2986">
            <v>55.92</v>
          </cell>
          <cell r="I2986">
            <v>58</v>
          </cell>
          <cell r="J2986" t="str">
            <v>是</v>
          </cell>
          <cell r="K2986" t="str">
            <v>合格</v>
          </cell>
          <cell r="L2986" t="str">
            <v>是</v>
          </cell>
          <cell r="M2986">
            <v>37.5</v>
          </cell>
        </row>
        <row r="2987">
          <cell r="G2987" t="str">
            <v>20220302109</v>
          </cell>
          <cell r="H2987">
            <v>50.4</v>
          </cell>
          <cell r="I2987">
            <v>65</v>
          </cell>
          <cell r="J2987" t="str">
            <v>是</v>
          </cell>
          <cell r="K2987" t="str">
            <v>合格</v>
          </cell>
          <cell r="L2987" t="str">
            <v>是</v>
          </cell>
          <cell r="M2987">
            <v>42.5</v>
          </cell>
        </row>
        <row r="2988">
          <cell r="G2988" t="str">
            <v>20220302210</v>
          </cell>
          <cell r="H2988">
            <v>57.28</v>
          </cell>
          <cell r="I2988">
            <v>55</v>
          </cell>
          <cell r="J2988" t="str">
            <v>是</v>
          </cell>
          <cell r="K2988" t="str">
            <v>合格</v>
          </cell>
          <cell r="L2988" t="str">
            <v>是</v>
          </cell>
          <cell r="M2988">
            <v>30</v>
          </cell>
        </row>
        <row r="2989">
          <cell r="G2989" t="str">
            <v>20220302126</v>
          </cell>
          <cell r="H2989">
            <v>71.6</v>
          </cell>
          <cell r="I2989">
            <v>12</v>
          </cell>
          <cell r="J2989" t="str">
            <v>是</v>
          </cell>
          <cell r="K2989" t="str">
            <v>不合格</v>
          </cell>
          <cell r="L2989" t="str">
            <v>否</v>
          </cell>
        </row>
        <row r="2990">
          <cell r="G2990" t="str">
            <v>20220302308</v>
          </cell>
          <cell r="H2990">
            <v>71.36</v>
          </cell>
          <cell r="I2990">
            <v>13</v>
          </cell>
          <cell r="J2990" t="str">
            <v>是</v>
          </cell>
          <cell r="K2990" t="str">
            <v>合格</v>
          </cell>
          <cell r="L2990" t="str">
            <v>否</v>
          </cell>
        </row>
        <row r="2991">
          <cell r="G2991" t="str">
            <v>20220302305</v>
          </cell>
          <cell r="H2991">
            <v>71.04</v>
          </cell>
          <cell r="I2991">
            <v>15</v>
          </cell>
          <cell r="J2991" t="str">
            <v>是</v>
          </cell>
          <cell r="K2991" t="str">
            <v>合格</v>
          </cell>
          <cell r="L2991" t="str">
            <v>否</v>
          </cell>
        </row>
        <row r="2992">
          <cell r="G2992" t="str">
            <v>20220302319</v>
          </cell>
          <cell r="H2992">
            <v>64.56</v>
          </cell>
          <cell r="I2992">
            <v>33</v>
          </cell>
          <cell r="J2992" t="str">
            <v>是</v>
          </cell>
          <cell r="K2992" t="str">
            <v>不合格</v>
          </cell>
          <cell r="L2992" t="str">
            <v>否</v>
          </cell>
        </row>
        <row r="2993">
          <cell r="G2993" t="str">
            <v>20220302203</v>
          </cell>
          <cell r="H2993">
            <v>64.48</v>
          </cell>
          <cell r="I2993">
            <v>34</v>
          </cell>
          <cell r="J2993" t="str">
            <v>是</v>
          </cell>
          <cell r="K2993" t="str">
            <v>无材料</v>
          </cell>
          <cell r="L2993" t="str">
            <v>否</v>
          </cell>
        </row>
        <row r="2994">
          <cell r="G2994" t="str">
            <v>20220302302</v>
          </cell>
          <cell r="H2994">
            <v>62.24</v>
          </cell>
          <cell r="I2994">
            <v>40</v>
          </cell>
          <cell r="J2994" t="str">
            <v>是</v>
          </cell>
          <cell r="K2994" t="str">
            <v>合格</v>
          </cell>
          <cell r="L2994" t="str">
            <v>否</v>
          </cell>
        </row>
        <row r="2995">
          <cell r="G2995" t="str">
            <v>20220302101</v>
          </cell>
          <cell r="H2995">
            <v>61.68</v>
          </cell>
          <cell r="I2995">
            <v>42</v>
          </cell>
          <cell r="J2995" t="str">
            <v>是</v>
          </cell>
          <cell r="K2995" t="str">
            <v>无材料</v>
          </cell>
          <cell r="L2995" t="str">
            <v>否</v>
          </cell>
        </row>
        <row r="2996">
          <cell r="G2996" t="str">
            <v>20220302209</v>
          </cell>
          <cell r="H2996">
            <v>61.68</v>
          </cell>
          <cell r="I2996">
            <v>43</v>
          </cell>
          <cell r="J2996" t="str">
            <v>是</v>
          </cell>
          <cell r="K2996" t="str">
            <v>不合格</v>
          </cell>
          <cell r="L2996" t="str">
            <v>否</v>
          </cell>
        </row>
        <row r="2997">
          <cell r="G2997" t="str">
            <v>20220302105</v>
          </cell>
          <cell r="H2997">
            <v>59.76</v>
          </cell>
          <cell r="I2997">
            <v>47</v>
          </cell>
          <cell r="J2997" t="str">
            <v>是</v>
          </cell>
          <cell r="K2997" t="str">
            <v>无材料</v>
          </cell>
          <cell r="L2997" t="str">
            <v>否</v>
          </cell>
        </row>
        <row r="2998">
          <cell r="G2998" t="str">
            <v>20220302318</v>
          </cell>
          <cell r="H2998">
            <v>58.96</v>
          </cell>
          <cell r="I2998">
            <v>50</v>
          </cell>
          <cell r="J2998" t="str">
            <v>是</v>
          </cell>
          <cell r="K2998" t="str">
            <v>不合格</v>
          </cell>
          <cell r="L2998" t="str">
            <v>否</v>
          </cell>
        </row>
        <row r="2999">
          <cell r="G2999" t="str">
            <v>20220302328</v>
          </cell>
          <cell r="H2999">
            <v>58.08</v>
          </cell>
          <cell r="I2999">
            <v>51</v>
          </cell>
          <cell r="J2999" t="str">
            <v>是</v>
          </cell>
          <cell r="K2999" t="str">
            <v>不合格</v>
          </cell>
          <cell r="L2999" t="str">
            <v>否</v>
          </cell>
        </row>
        <row r="3000">
          <cell r="G3000" t="str">
            <v>20220302306</v>
          </cell>
          <cell r="H3000">
            <v>55.36</v>
          </cell>
          <cell r="I3000">
            <v>59</v>
          </cell>
          <cell r="J3000" t="str">
            <v>是</v>
          </cell>
          <cell r="K3000" t="str">
            <v>不合格</v>
          </cell>
          <cell r="L3000" t="str">
            <v>否</v>
          </cell>
        </row>
        <row r="3001">
          <cell r="G3001" t="str">
            <v>20220302118</v>
          </cell>
          <cell r="H3001">
            <v>53.84</v>
          </cell>
          <cell r="I3001">
            <v>60</v>
          </cell>
          <cell r="J3001" t="str">
            <v>是</v>
          </cell>
          <cell r="K3001" t="str">
            <v>不合格</v>
          </cell>
          <cell r="L3001" t="str">
            <v>否</v>
          </cell>
        </row>
        <row r="3002">
          <cell r="G3002" t="str">
            <v>20220302311</v>
          </cell>
          <cell r="H3002">
            <v>53.44</v>
          </cell>
          <cell r="I3002">
            <v>62</v>
          </cell>
          <cell r="J3002" t="str">
            <v>是</v>
          </cell>
          <cell r="K3002" t="str">
            <v>不合格</v>
          </cell>
          <cell r="L3002" t="str">
            <v>否</v>
          </cell>
        </row>
        <row r="3003">
          <cell r="G3003" t="str">
            <v>20220302313</v>
          </cell>
          <cell r="H3003">
            <v>49.68</v>
          </cell>
          <cell r="I3003">
            <v>66</v>
          </cell>
          <cell r="J3003" t="str">
            <v>是</v>
          </cell>
          <cell r="K3003" t="str">
            <v>不合格</v>
          </cell>
          <cell r="L3003" t="str">
            <v>否</v>
          </cell>
        </row>
        <row r="3004">
          <cell r="G3004" t="str">
            <v>20220302028</v>
          </cell>
          <cell r="H3004">
            <v>0</v>
          </cell>
          <cell r="I3004" t="str">
            <v>缺考</v>
          </cell>
          <cell r="J3004" t="str">
            <v>否</v>
          </cell>
        </row>
        <row r="3004">
          <cell r="L3004" t="str">
            <v>否</v>
          </cell>
        </row>
        <row r="3005">
          <cell r="G3005" t="str">
            <v>20220302029</v>
          </cell>
          <cell r="H3005">
            <v>0</v>
          </cell>
          <cell r="I3005" t="str">
            <v>缺考</v>
          </cell>
          <cell r="J3005" t="str">
            <v>否</v>
          </cell>
        </row>
        <row r="3005">
          <cell r="L3005" t="str">
            <v>否</v>
          </cell>
        </row>
        <row r="3006">
          <cell r="G3006" t="str">
            <v>20220302030</v>
          </cell>
          <cell r="H3006">
            <v>0</v>
          </cell>
          <cell r="I3006" t="str">
            <v>缺考</v>
          </cell>
          <cell r="J3006" t="str">
            <v>否</v>
          </cell>
        </row>
        <row r="3006">
          <cell r="L3006" t="str">
            <v>否</v>
          </cell>
        </row>
        <row r="3007">
          <cell r="G3007" t="str">
            <v>20220302104</v>
          </cell>
          <cell r="H3007">
            <v>0</v>
          </cell>
          <cell r="I3007" t="str">
            <v>缺考</v>
          </cell>
          <cell r="J3007" t="str">
            <v>否</v>
          </cell>
        </row>
        <row r="3007">
          <cell r="L3007" t="str">
            <v>否</v>
          </cell>
        </row>
        <row r="3008">
          <cell r="G3008" t="str">
            <v>20220302107</v>
          </cell>
          <cell r="H3008">
            <v>0</v>
          </cell>
          <cell r="I3008" t="str">
            <v>缺考</v>
          </cell>
          <cell r="J3008" t="str">
            <v>否</v>
          </cell>
        </row>
        <row r="3008">
          <cell r="L3008" t="str">
            <v>否</v>
          </cell>
        </row>
        <row r="3009">
          <cell r="G3009" t="str">
            <v>20220302114</v>
          </cell>
          <cell r="H3009">
            <v>0</v>
          </cell>
          <cell r="I3009" t="str">
            <v>缺考</v>
          </cell>
          <cell r="J3009" t="str">
            <v>否</v>
          </cell>
        </row>
        <row r="3009">
          <cell r="L3009" t="str">
            <v>否</v>
          </cell>
        </row>
        <row r="3010">
          <cell r="G3010" t="str">
            <v>20220302121</v>
          </cell>
          <cell r="H3010">
            <v>0</v>
          </cell>
          <cell r="I3010" t="str">
            <v>缺考</v>
          </cell>
          <cell r="J3010" t="str">
            <v>否</v>
          </cell>
        </row>
        <row r="3010">
          <cell r="L3010" t="str">
            <v>否</v>
          </cell>
        </row>
        <row r="3011">
          <cell r="G3011" t="str">
            <v>20220302122</v>
          </cell>
          <cell r="H3011">
            <v>0</v>
          </cell>
          <cell r="I3011" t="str">
            <v>缺考</v>
          </cell>
          <cell r="J3011" t="str">
            <v>否</v>
          </cell>
        </row>
        <row r="3011">
          <cell r="L3011" t="str">
            <v>否</v>
          </cell>
        </row>
        <row r="3012">
          <cell r="G3012" t="str">
            <v>20220302123</v>
          </cell>
          <cell r="H3012">
            <v>0</v>
          </cell>
          <cell r="I3012" t="str">
            <v>缺考</v>
          </cell>
          <cell r="J3012" t="str">
            <v>否</v>
          </cell>
        </row>
        <row r="3012">
          <cell r="L3012" t="str">
            <v>否</v>
          </cell>
        </row>
        <row r="3013">
          <cell r="G3013" t="str">
            <v>20220302124</v>
          </cell>
          <cell r="H3013">
            <v>0</v>
          </cell>
          <cell r="I3013" t="str">
            <v>缺考</v>
          </cell>
          <cell r="J3013" t="str">
            <v>否</v>
          </cell>
        </row>
        <row r="3013">
          <cell r="L3013" t="str">
            <v>否</v>
          </cell>
        </row>
        <row r="3014">
          <cell r="G3014" t="str">
            <v>20220302125</v>
          </cell>
          <cell r="H3014">
            <v>0</v>
          </cell>
          <cell r="I3014" t="str">
            <v>缺考</v>
          </cell>
          <cell r="J3014" t="str">
            <v>否</v>
          </cell>
        </row>
        <row r="3014">
          <cell r="L3014" t="str">
            <v>否</v>
          </cell>
        </row>
        <row r="3015">
          <cell r="G3015" t="str">
            <v>20220302204</v>
          </cell>
          <cell r="H3015">
            <v>0</v>
          </cell>
          <cell r="I3015" t="str">
            <v>缺考</v>
          </cell>
          <cell r="J3015" t="str">
            <v>否</v>
          </cell>
        </row>
        <row r="3015">
          <cell r="L3015" t="str">
            <v>否</v>
          </cell>
        </row>
        <row r="3016">
          <cell r="G3016" t="str">
            <v>20220302207</v>
          </cell>
          <cell r="H3016">
            <v>0</v>
          </cell>
          <cell r="I3016" t="str">
            <v>缺考</v>
          </cell>
          <cell r="J3016" t="str">
            <v>否</v>
          </cell>
        </row>
        <row r="3016">
          <cell r="L3016" t="str">
            <v>否</v>
          </cell>
        </row>
        <row r="3017">
          <cell r="G3017" t="str">
            <v>20220302208</v>
          </cell>
          <cell r="H3017">
            <v>0</v>
          </cell>
          <cell r="I3017" t="str">
            <v>缺考</v>
          </cell>
          <cell r="J3017" t="str">
            <v>否</v>
          </cell>
        </row>
        <row r="3017">
          <cell r="L3017" t="str">
            <v>否</v>
          </cell>
        </row>
        <row r="3018">
          <cell r="G3018" t="str">
            <v>20220302211</v>
          </cell>
          <cell r="H3018">
            <v>0</v>
          </cell>
          <cell r="I3018" t="str">
            <v>缺考</v>
          </cell>
          <cell r="J3018" t="str">
            <v>否</v>
          </cell>
        </row>
        <row r="3018">
          <cell r="L3018" t="str">
            <v>否</v>
          </cell>
        </row>
        <row r="3019">
          <cell r="G3019" t="str">
            <v>20220302217</v>
          </cell>
          <cell r="H3019">
            <v>0</v>
          </cell>
          <cell r="I3019" t="str">
            <v>缺考</v>
          </cell>
          <cell r="J3019" t="str">
            <v>否</v>
          </cell>
        </row>
        <row r="3019">
          <cell r="L3019" t="str">
            <v>否</v>
          </cell>
        </row>
        <row r="3020">
          <cell r="G3020" t="str">
            <v>20220302218</v>
          </cell>
          <cell r="H3020">
            <v>0</v>
          </cell>
          <cell r="I3020" t="str">
            <v>缺考</v>
          </cell>
          <cell r="J3020" t="str">
            <v>否</v>
          </cell>
        </row>
        <row r="3020">
          <cell r="L3020" t="str">
            <v>否</v>
          </cell>
        </row>
        <row r="3021">
          <cell r="G3021" t="str">
            <v>20220302219</v>
          </cell>
          <cell r="H3021">
            <v>0</v>
          </cell>
          <cell r="I3021" t="str">
            <v>缺考</v>
          </cell>
          <cell r="J3021" t="str">
            <v>否</v>
          </cell>
        </row>
        <row r="3021">
          <cell r="L3021" t="str">
            <v>否</v>
          </cell>
        </row>
        <row r="3022">
          <cell r="G3022" t="str">
            <v>20220302220</v>
          </cell>
          <cell r="H3022">
            <v>0</v>
          </cell>
          <cell r="I3022" t="str">
            <v>缺考</v>
          </cell>
          <cell r="J3022" t="str">
            <v>否</v>
          </cell>
        </row>
        <row r="3022">
          <cell r="L3022" t="str">
            <v>否</v>
          </cell>
        </row>
        <row r="3023">
          <cell r="G3023" t="str">
            <v>20220302230</v>
          </cell>
          <cell r="H3023">
            <v>0</v>
          </cell>
          <cell r="I3023" t="str">
            <v>缺考</v>
          </cell>
          <cell r="J3023" t="str">
            <v>否</v>
          </cell>
        </row>
        <row r="3023">
          <cell r="L3023" t="str">
            <v>否</v>
          </cell>
        </row>
        <row r="3024">
          <cell r="G3024" t="str">
            <v>20220302303</v>
          </cell>
          <cell r="H3024">
            <v>0</v>
          </cell>
          <cell r="I3024" t="str">
            <v>缺考</v>
          </cell>
          <cell r="J3024" t="str">
            <v>否</v>
          </cell>
        </row>
        <row r="3024">
          <cell r="L3024" t="str">
            <v>否</v>
          </cell>
        </row>
        <row r="3025">
          <cell r="G3025" t="str">
            <v>20220302304</v>
          </cell>
          <cell r="H3025">
            <v>0</v>
          </cell>
          <cell r="I3025" t="str">
            <v>缺考</v>
          </cell>
          <cell r="J3025" t="str">
            <v>否</v>
          </cell>
        </row>
        <row r="3025">
          <cell r="L3025" t="str">
            <v>否</v>
          </cell>
        </row>
        <row r="3026">
          <cell r="G3026" t="str">
            <v>20220302309</v>
          </cell>
          <cell r="H3026">
            <v>0</v>
          </cell>
          <cell r="I3026" t="str">
            <v>缺考</v>
          </cell>
          <cell r="J3026" t="str">
            <v>否</v>
          </cell>
        </row>
        <row r="3026">
          <cell r="L3026" t="str">
            <v>否</v>
          </cell>
        </row>
        <row r="3027">
          <cell r="G3027" t="str">
            <v>20220302314</v>
          </cell>
          <cell r="H3027">
            <v>0</v>
          </cell>
          <cell r="I3027" t="str">
            <v>缺考</v>
          </cell>
          <cell r="J3027" t="str">
            <v>否</v>
          </cell>
        </row>
        <row r="3027">
          <cell r="L3027" t="str">
            <v>否</v>
          </cell>
        </row>
        <row r="3028">
          <cell r="G3028" t="str">
            <v>20220302322</v>
          </cell>
          <cell r="H3028">
            <v>0</v>
          </cell>
          <cell r="I3028" t="str">
            <v>缺考</v>
          </cell>
          <cell r="J3028" t="str">
            <v>否</v>
          </cell>
        </row>
        <row r="3028">
          <cell r="L3028" t="str">
            <v>否</v>
          </cell>
        </row>
        <row r="3029">
          <cell r="G3029" t="str">
            <v>20220302324</v>
          </cell>
          <cell r="H3029">
            <v>0</v>
          </cell>
          <cell r="I3029" t="str">
            <v>缺考</v>
          </cell>
          <cell r="J3029" t="str">
            <v>否</v>
          </cell>
        </row>
        <row r="3029">
          <cell r="L3029" t="str">
            <v>否</v>
          </cell>
        </row>
        <row r="3030">
          <cell r="G3030" t="str">
            <v>20220302327</v>
          </cell>
          <cell r="H3030">
            <v>0</v>
          </cell>
          <cell r="I3030" t="str">
            <v>缺考</v>
          </cell>
          <cell r="J3030" t="str">
            <v>否</v>
          </cell>
        </row>
        <row r="3030">
          <cell r="L3030" t="str">
            <v>否</v>
          </cell>
        </row>
        <row r="3031">
          <cell r="G3031" t="str">
            <v>20220302404</v>
          </cell>
          <cell r="H3031">
            <v>69.28</v>
          </cell>
          <cell r="I3031">
            <v>6</v>
          </cell>
          <cell r="J3031" t="str">
            <v>是</v>
          </cell>
          <cell r="K3031" t="str">
            <v>合格</v>
          </cell>
          <cell r="L3031" t="str">
            <v>是</v>
          </cell>
          <cell r="M3031" t="str">
            <v>缺考</v>
          </cell>
        </row>
        <row r="3032">
          <cell r="G3032" t="str">
            <v>20220302509</v>
          </cell>
          <cell r="H3032">
            <v>66.24</v>
          </cell>
          <cell r="I3032">
            <v>11</v>
          </cell>
          <cell r="J3032" t="str">
            <v>是</v>
          </cell>
          <cell r="K3032" t="str">
            <v>合格</v>
          </cell>
          <cell r="L3032" t="str">
            <v>是</v>
          </cell>
          <cell r="M3032" t="str">
            <v>缺考</v>
          </cell>
        </row>
        <row r="3033">
          <cell r="G3033" t="str">
            <v>20220302418</v>
          </cell>
          <cell r="H3033">
            <v>61.44</v>
          </cell>
          <cell r="I3033">
            <v>19</v>
          </cell>
          <cell r="J3033" t="str">
            <v>是</v>
          </cell>
          <cell r="K3033" t="str">
            <v>合格</v>
          </cell>
          <cell r="L3033" t="str">
            <v>是</v>
          </cell>
          <cell r="M3033" t="str">
            <v>缺考</v>
          </cell>
        </row>
        <row r="3034">
          <cell r="G3034" t="str">
            <v>20220302413</v>
          </cell>
          <cell r="H3034">
            <v>61.36</v>
          </cell>
          <cell r="I3034">
            <v>20</v>
          </cell>
          <cell r="J3034" t="str">
            <v>是</v>
          </cell>
          <cell r="K3034" t="str">
            <v>合格</v>
          </cell>
          <cell r="L3034" t="str">
            <v>是</v>
          </cell>
          <cell r="M3034" t="str">
            <v>缺考</v>
          </cell>
        </row>
        <row r="3035">
          <cell r="G3035" t="str">
            <v>20220302415</v>
          </cell>
          <cell r="H3035">
            <v>58.08</v>
          </cell>
          <cell r="I3035">
            <v>28</v>
          </cell>
          <cell r="J3035" t="str">
            <v>是</v>
          </cell>
          <cell r="K3035" t="str">
            <v>合格</v>
          </cell>
          <cell r="L3035" t="str">
            <v>是</v>
          </cell>
          <cell r="M3035" t="str">
            <v>缺考</v>
          </cell>
        </row>
        <row r="3036">
          <cell r="G3036" t="str">
            <v>20220302514</v>
          </cell>
          <cell r="H3036">
            <v>79.68</v>
          </cell>
          <cell r="I3036">
            <v>1</v>
          </cell>
          <cell r="J3036" t="str">
            <v>是</v>
          </cell>
          <cell r="K3036" t="str">
            <v>合格</v>
          </cell>
          <cell r="L3036" t="str">
            <v>是</v>
          </cell>
          <cell r="M3036">
            <v>77.5</v>
          </cell>
        </row>
        <row r="3037">
          <cell r="G3037" t="str">
            <v>20220302521</v>
          </cell>
          <cell r="H3037">
            <v>70.72</v>
          </cell>
          <cell r="I3037">
            <v>4</v>
          </cell>
          <cell r="J3037" t="str">
            <v>是</v>
          </cell>
          <cell r="K3037" t="str">
            <v>合格</v>
          </cell>
          <cell r="L3037" t="str">
            <v>是</v>
          </cell>
          <cell r="M3037">
            <v>85</v>
          </cell>
        </row>
        <row r="3038">
          <cell r="G3038" t="str">
            <v>20220302410</v>
          </cell>
          <cell r="H3038">
            <v>61.12</v>
          </cell>
          <cell r="I3038">
            <v>21</v>
          </cell>
          <cell r="J3038" t="str">
            <v>是</v>
          </cell>
          <cell r="K3038" t="str">
            <v>合格</v>
          </cell>
          <cell r="L3038" t="str">
            <v>是</v>
          </cell>
          <cell r="M3038">
            <v>90</v>
          </cell>
        </row>
        <row r="3039">
          <cell r="G3039" t="str">
            <v>20220302503</v>
          </cell>
          <cell r="H3039">
            <v>59.76</v>
          </cell>
          <cell r="I3039">
            <v>26</v>
          </cell>
          <cell r="J3039" t="str">
            <v>是</v>
          </cell>
          <cell r="K3039" t="str">
            <v>合格</v>
          </cell>
          <cell r="L3039" t="str">
            <v>是</v>
          </cell>
          <cell r="M3039">
            <v>87.5</v>
          </cell>
        </row>
        <row r="3040">
          <cell r="G3040" t="str">
            <v>20220302402</v>
          </cell>
          <cell r="H3040">
            <v>55.2</v>
          </cell>
          <cell r="I3040">
            <v>31</v>
          </cell>
          <cell r="J3040" t="str">
            <v>是</v>
          </cell>
          <cell r="K3040" t="str">
            <v>合格</v>
          </cell>
          <cell r="L3040" t="str">
            <v>是</v>
          </cell>
          <cell r="M3040">
            <v>90</v>
          </cell>
        </row>
        <row r="3041">
          <cell r="G3041" t="str">
            <v>20220302330</v>
          </cell>
          <cell r="H3041">
            <v>64.4</v>
          </cell>
          <cell r="I3041">
            <v>13</v>
          </cell>
          <cell r="J3041" t="str">
            <v>是</v>
          </cell>
          <cell r="K3041" t="str">
            <v>合格</v>
          </cell>
          <cell r="L3041" t="str">
            <v>是</v>
          </cell>
          <cell r="M3041">
            <v>80</v>
          </cell>
        </row>
        <row r="3042">
          <cell r="G3042" t="str">
            <v>20220302516</v>
          </cell>
          <cell r="H3042">
            <v>64</v>
          </cell>
          <cell r="I3042">
            <v>16</v>
          </cell>
          <cell r="J3042" t="str">
            <v>是</v>
          </cell>
          <cell r="K3042" t="str">
            <v>合格</v>
          </cell>
          <cell r="L3042" t="str">
            <v>是</v>
          </cell>
          <cell r="M3042">
            <v>80</v>
          </cell>
        </row>
        <row r="3043">
          <cell r="G3043" t="str">
            <v>20220302427</v>
          </cell>
          <cell r="H3043">
            <v>48.56</v>
          </cell>
          <cell r="I3043">
            <v>39</v>
          </cell>
          <cell r="J3043" t="str">
            <v>是</v>
          </cell>
          <cell r="K3043" t="str">
            <v>合格</v>
          </cell>
          <cell r="L3043" t="str">
            <v>是</v>
          </cell>
          <cell r="M3043">
            <v>90</v>
          </cell>
        </row>
        <row r="3044">
          <cell r="G3044" t="str">
            <v>20220302407</v>
          </cell>
          <cell r="H3044">
            <v>66.64</v>
          </cell>
          <cell r="I3044">
            <v>9</v>
          </cell>
          <cell r="J3044" t="str">
            <v>是</v>
          </cell>
          <cell r="K3044" t="str">
            <v>合格</v>
          </cell>
          <cell r="L3044" t="str">
            <v>是</v>
          </cell>
          <cell r="M3044">
            <v>67.5</v>
          </cell>
        </row>
        <row r="3045">
          <cell r="G3045" t="str">
            <v>20220302408</v>
          </cell>
          <cell r="H3045">
            <v>70.08</v>
          </cell>
          <cell r="I3045">
            <v>5</v>
          </cell>
          <cell r="J3045" t="str">
            <v>是</v>
          </cell>
          <cell r="K3045" t="str">
            <v>合格</v>
          </cell>
          <cell r="L3045" t="str">
            <v>是</v>
          </cell>
          <cell r="M3045">
            <v>62.5</v>
          </cell>
        </row>
        <row r="3046">
          <cell r="G3046" t="str">
            <v>20220302513</v>
          </cell>
          <cell r="H3046">
            <v>64</v>
          </cell>
          <cell r="I3046">
            <v>15</v>
          </cell>
          <cell r="J3046" t="str">
            <v>是</v>
          </cell>
          <cell r="K3046" t="str">
            <v>合格</v>
          </cell>
          <cell r="L3046" t="str">
            <v>是</v>
          </cell>
          <cell r="M3046">
            <v>65</v>
          </cell>
        </row>
        <row r="3047">
          <cell r="G3047" t="str">
            <v>20220302518</v>
          </cell>
          <cell r="H3047">
            <v>68.72</v>
          </cell>
          <cell r="I3047">
            <v>8</v>
          </cell>
          <cell r="J3047" t="str">
            <v>是</v>
          </cell>
          <cell r="K3047" t="str">
            <v>合格</v>
          </cell>
          <cell r="L3047" t="str">
            <v>是</v>
          </cell>
          <cell r="M3047">
            <v>60</v>
          </cell>
        </row>
        <row r="3048">
          <cell r="G3048" t="str">
            <v>20220302401</v>
          </cell>
          <cell r="H3048">
            <v>60.16</v>
          </cell>
          <cell r="I3048">
            <v>23</v>
          </cell>
          <cell r="J3048" t="str">
            <v>是</v>
          </cell>
          <cell r="K3048" t="str">
            <v>合格</v>
          </cell>
          <cell r="L3048" t="str">
            <v>是</v>
          </cell>
          <cell r="M3048">
            <v>67.5</v>
          </cell>
        </row>
        <row r="3049">
          <cell r="G3049" t="str">
            <v>20220302525</v>
          </cell>
          <cell r="H3049">
            <v>54.08</v>
          </cell>
          <cell r="I3049">
            <v>34</v>
          </cell>
          <cell r="J3049" t="str">
            <v>是</v>
          </cell>
          <cell r="K3049" t="str">
            <v>合格</v>
          </cell>
          <cell r="L3049" t="str">
            <v>是</v>
          </cell>
          <cell r="M3049">
            <v>72.5</v>
          </cell>
        </row>
        <row r="3050">
          <cell r="G3050" t="str">
            <v>20220302409</v>
          </cell>
          <cell r="H3050">
            <v>60.32</v>
          </cell>
          <cell r="I3050">
            <v>22</v>
          </cell>
          <cell r="J3050" t="str">
            <v>是</v>
          </cell>
          <cell r="K3050" t="str">
            <v>合格</v>
          </cell>
          <cell r="L3050" t="str">
            <v>是</v>
          </cell>
          <cell r="M3050">
            <v>65</v>
          </cell>
        </row>
        <row r="3051">
          <cell r="G3051" t="str">
            <v>20220302416</v>
          </cell>
          <cell r="H3051">
            <v>54.4</v>
          </cell>
          <cell r="I3051">
            <v>33</v>
          </cell>
          <cell r="J3051" t="str">
            <v>是</v>
          </cell>
          <cell r="K3051" t="str">
            <v>合格</v>
          </cell>
          <cell r="L3051" t="str">
            <v>是</v>
          </cell>
          <cell r="M3051">
            <v>70</v>
          </cell>
        </row>
        <row r="3052">
          <cell r="G3052" t="str">
            <v>20220302522</v>
          </cell>
          <cell r="H3052">
            <v>53.28</v>
          </cell>
          <cell r="I3052">
            <v>35</v>
          </cell>
          <cell r="J3052" t="str">
            <v>是</v>
          </cell>
          <cell r="K3052" t="str">
            <v>合格</v>
          </cell>
          <cell r="L3052" t="str">
            <v>是</v>
          </cell>
          <cell r="M3052">
            <v>70</v>
          </cell>
        </row>
        <row r="3053">
          <cell r="G3053" t="str">
            <v>20220302429</v>
          </cell>
          <cell r="H3053">
            <v>57.84</v>
          </cell>
          <cell r="I3053">
            <v>29</v>
          </cell>
          <cell r="J3053" t="str">
            <v>是</v>
          </cell>
          <cell r="K3053" t="str">
            <v>合格</v>
          </cell>
          <cell r="L3053" t="str">
            <v>是</v>
          </cell>
          <cell r="M3053">
            <v>60</v>
          </cell>
        </row>
        <row r="3054">
          <cell r="G3054" t="str">
            <v>20220302519</v>
          </cell>
          <cell r="H3054">
            <v>66.64</v>
          </cell>
          <cell r="I3054">
            <v>10</v>
          </cell>
          <cell r="J3054" t="str">
            <v>是</v>
          </cell>
          <cell r="K3054" t="str">
            <v>合格</v>
          </cell>
          <cell r="L3054" t="str">
            <v>是</v>
          </cell>
          <cell r="M3054">
            <v>50</v>
          </cell>
        </row>
        <row r="3055">
          <cell r="G3055" t="str">
            <v>20220302426</v>
          </cell>
          <cell r="H3055">
            <v>56.56</v>
          </cell>
          <cell r="I3055">
            <v>30</v>
          </cell>
          <cell r="J3055" t="str">
            <v>是</v>
          </cell>
          <cell r="K3055" t="str">
            <v>合格</v>
          </cell>
          <cell r="L3055" t="str">
            <v>是</v>
          </cell>
          <cell r="M3055">
            <v>57.5</v>
          </cell>
        </row>
        <row r="3056">
          <cell r="G3056" t="str">
            <v>20220302526</v>
          </cell>
          <cell r="H3056">
            <v>72.32</v>
          </cell>
          <cell r="I3056">
            <v>3</v>
          </cell>
          <cell r="J3056" t="str">
            <v>是</v>
          </cell>
          <cell r="K3056" t="str">
            <v>合格</v>
          </cell>
          <cell r="L3056" t="str">
            <v>是</v>
          </cell>
          <cell r="M3056">
            <v>40</v>
          </cell>
        </row>
        <row r="3057">
          <cell r="G3057" t="str">
            <v>20220302501</v>
          </cell>
          <cell r="H3057">
            <v>63.2</v>
          </cell>
          <cell r="I3057">
            <v>17</v>
          </cell>
          <cell r="J3057" t="str">
            <v>是</v>
          </cell>
          <cell r="K3057" t="str">
            <v>合格</v>
          </cell>
          <cell r="L3057" t="str">
            <v>是</v>
          </cell>
          <cell r="M3057">
            <v>47.5</v>
          </cell>
        </row>
        <row r="3058">
          <cell r="G3058" t="str">
            <v>20220302419</v>
          </cell>
          <cell r="H3058">
            <v>68.72</v>
          </cell>
          <cell r="I3058">
            <v>7</v>
          </cell>
          <cell r="J3058" t="str">
            <v>是</v>
          </cell>
          <cell r="K3058" t="str">
            <v>合格</v>
          </cell>
          <cell r="L3058" t="str">
            <v>是</v>
          </cell>
          <cell r="M3058">
            <v>40</v>
          </cell>
        </row>
        <row r="3059">
          <cell r="G3059" t="str">
            <v>20220302428</v>
          </cell>
          <cell r="H3059">
            <v>65.12</v>
          </cell>
          <cell r="I3059">
            <v>12</v>
          </cell>
          <cell r="J3059" t="str">
            <v>是</v>
          </cell>
          <cell r="K3059" t="str">
            <v>合格</v>
          </cell>
          <cell r="L3059" t="str">
            <v>是</v>
          </cell>
          <cell r="M3059">
            <v>40</v>
          </cell>
        </row>
        <row r="3060">
          <cell r="G3060" t="str">
            <v>20220302422</v>
          </cell>
          <cell r="H3060">
            <v>52.48</v>
          </cell>
          <cell r="I3060">
            <v>37</v>
          </cell>
          <cell r="J3060" t="str">
            <v>是</v>
          </cell>
          <cell r="K3060" t="str">
            <v>合格</v>
          </cell>
          <cell r="L3060" t="str">
            <v>是</v>
          </cell>
          <cell r="M3060">
            <v>50</v>
          </cell>
        </row>
        <row r="3061">
          <cell r="G3061" t="str">
            <v>20220302506</v>
          </cell>
          <cell r="H3061">
            <v>60.16</v>
          </cell>
          <cell r="I3061">
            <v>24</v>
          </cell>
          <cell r="J3061" t="str">
            <v>是</v>
          </cell>
          <cell r="K3061" t="str">
            <v>合格</v>
          </cell>
          <cell r="L3061" t="str">
            <v>是</v>
          </cell>
          <cell r="M3061">
            <v>40</v>
          </cell>
        </row>
        <row r="3062">
          <cell r="G3062" t="str">
            <v>20220302520</v>
          </cell>
          <cell r="H3062">
            <v>50.4</v>
          </cell>
          <cell r="I3062">
            <v>38</v>
          </cell>
          <cell r="J3062" t="str">
            <v>是</v>
          </cell>
          <cell r="K3062" t="str">
            <v>合格</v>
          </cell>
          <cell r="L3062" t="str">
            <v>是</v>
          </cell>
          <cell r="M3062">
            <v>37.5</v>
          </cell>
        </row>
        <row r="3063">
          <cell r="G3063" t="str">
            <v>20220302414</v>
          </cell>
          <cell r="H3063">
            <v>59.52</v>
          </cell>
          <cell r="I3063">
            <v>27</v>
          </cell>
          <cell r="J3063" t="str">
            <v>是</v>
          </cell>
          <cell r="K3063" t="str">
            <v>合格</v>
          </cell>
          <cell r="L3063" t="str">
            <v>是</v>
          </cell>
          <cell r="M3063">
            <v>7.5</v>
          </cell>
        </row>
        <row r="3064">
          <cell r="G3064" t="str">
            <v>20220302504</v>
          </cell>
          <cell r="H3064">
            <v>79.52</v>
          </cell>
          <cell r="I3064">
            <v>2</v>
          </cell>
          <cell r="J3064" t="str">
            <v>是</v>
          </cell>
          <cell r="K3064" t="str">
            <v>合格</v>
          </cell>
          <cell r="L3064" t="str">
            <v>否</v>
          </cell>
        </row>
        <row r="3065">
          <cell r="G3065" t="str">
            <v>20220302421</v>
          </cell>
          <cell r="H3065">
            <v>64.16</v>
          </cell>
          <cell r="I3065">
            <v>14</v>
          </cell>
          <cell r="J3065" t="str">
            <v>是</v>
          </cell>
          <cell r="K3065" t="str">
            <v>不合格</v>
          </cell>
          <cell r="L3065" t="str">
            <v>否</v>
          </cell>
        </row>
        <row r="3066">
          <cell r="G3066" t="str">
            <v>20220302511</v>
          </cell>
          <cell r="H3066">
            <v>62</v>
          </cell>
          <cell r="I3066">
            <v>18</v>
          </cell>
          <cell r="J3066" t="str">
            <v>是</v>
          </cell>
          <cell r="K3066" t="str">
            <v>不合格</v>
          </cell>
          <cell r="L3066" t="str">
            <v>否</v>
          </cell>
        </row>
        <row r="3067">
          <cell r="G3067" t="str">
            <v>20220302417</v>
          </cell>
          <cell r="H3067">
            <v>59.76</v>
          </cell>
          <cell r="I3067">
            <v>25</v>
          </cell>
          <cell r="J3067" t="str">
            <v>是</v>
          </cell>
          <cell r="K3067" t="str">
            <v>无材料</v>
          </cell>
          <cell r="L3067" t="str">
            <v>否</v>
          </cell>
        </row>
        <row r="3068">
          <cell r="G3068" t="str">
            <v>20220302329</v>
          </cell>
          <cell r="H3068">
            <v>55.12</v>
          </cell>
          <cell r="I3068">
            <v>32</v>
          </cell>
          <cell r="J3068" t="str">
            <v>是</v>
          </cell>
          <cell r="K3068" t="str">
            <v>无材料</v>
          </cell>
          <cell r="L3068" t="str">
            <v>否</v>
          </cell>
        </row>
        <row r="3069">
          <cell r="G3069" t="str">
            <v>20220302420</v>
          </cell>
          <cell r="H3069">
            <v>52.88</v>
          </cell>
          <cell r="I3069">
            <v>36</v>
          </cell>
          <cell r="J3069" t="str">
            <v>是</v>
          </cell>
          <cell r="K3069" t="str">
            <v>不合格</v>
          </cell>
          <cell r="L3069" t="str">
            <v>否</v>
          </cell>
        </row>
        <row r="3070">
          <cell r="G3070" t="str">
            <v>20220302411</v>
          </cell>
          <cell r="H3070">
            <v>48.32</v>
          </cell>
          <cell r="I3070">
            <v>40</v>
          </cell>
          <cell r="J3070" t="str">
            <v>是</v>
          </cell>
          <cell r="K3070" t="str">
            <v>不合格</v>
          </cell>
          <cell r="L3070" t="str">
            <v>否</v>
          </cell>
        </row>
        <row r="3071">
          <cell r="G3071" t="str">
            <v>20220302523</v>
          </cell>
          <cell r="H3071">
            <v>46.72</v>
          </cell>
          <cell r="I3071">
            <v>41</v>
          </cell>
          <cell r="J3071" t="str">
            <v>是</v>
          </cell>
          <cell r="K3071" t="str">
            <v>不合格</v>
          </cell>
          <cell r="L3071" t="str">
            <v>否</v>
          </cell>
        </row>
        <row r="3072">
          <cell r="G3072" t="str">
            <v>20220302403</v>
          </cell>
          <cell r="H3072">
            <v>0</v>
          </cell>
          <cell r="I3072" t="str">
            <v>缺考</v>
          </cell>
          <cell r="J3072" t="str">
            <v>否</v>
          </cell>
        </row>
        <row r="3072">
          <cell r="L3072" t="str">
            <v>否</v>
          </cell>
        </row>
        <row r="3073">
          <cell r="G3073" t="str">
            <v>20220302405</v>
          </cell>
          <cell r="H3073">
            <v>0</v>
          </cell>
          <cell r="I3073" t="str">
            <v>缺考</v>
          </cell>
          <cell r="J3073" t="str">
            <v>否</v>
          </cell>
        </row>
        <row r="3073">
          <cell r="L3073" t="str">
            <v>否</v>
          </cell>
        </row>
        <row r="3074">
          <cell r="G3074" t="str">
            <v>20220302406</v>
          </cell>
          <cell r="H3074">
            <v>0</v>
          </cell>
          <cell r="I3074" t="str">
            <v>缺考</v>
          </cell>
          <cell r="J3074" t="str">
            <v>否</v>
          </cell>
        </row>
        <row r="3074">
          <cell r="L3074" t="str">
            <v>否</v>
          </cell>
        </row>
        <row r="3075">
          <cell r="G3075" t="str">
            <v>20220302412</v>
          </cell>
          <cell r="H3075">
            <v>0</v>
          </cell>
          <cell r="I3075" t="str">
            <v>缺考</v>
          </cell>
          <cell r="J3075" t="str">
            <v>否</v>
          </cell>
        </row>
        <row r="3075">
          <cell r="L3075" t="str">
            <v>否</v>
          </cell>
        </row>
        <row r="3076">
          <cell r="G3076" t="str">
            <v>20220302423</v>
          </cell>
          <cell r="H3076">
            <v>0</v>
          </cell>
          <cell r="I3076" t="str">
            <v>缺考</v>
          </cell>
          <cell r="J3076" t="str">
            <v>否</v>
          </cell>
        </row>
        <row r="3076">
          <cell r="L3076" t="str">
            <v>否</v>
          </cell>
        </row>
        <row r="3077">
          <cell r="G3077" t="str">
            <v>20220302424</v>
          </cell>
          <cell r="H3077">
            <v>0</v>
          </cell>
          <cell r="I3077" t="str">
            <v>缺考</v>
          </cell>
          <cell r="J3077" t="str">
            <v>否</v>
          </cell>
        </row>
        <row r="3077">
          <cell r="L3077" t="str">
            <v>否</v>
          </cell>
        </row>
        <row r="3078">
          <cell r="G3078" t="str">
            <v>20220302425</v>
          </cell>
          <cell r="H3078">
            <v>0</v>
          </cell>
          <cell r="I3078" t="str">
            <v>缺考</v>
          </cell>
          <cell r="J3078" t="str">
            <v>否</v>
          </cell>
        </row>
        <row r="3078">
          <cell r="L3078" t="str">
            <v>否</v>
          </cell>
        </row>
        <row r="3079">
          <cell r="G3079" t="str">
            <v>20220302430</v>
          </cell>
          <cell r="H3079">
            <v>0</v>
          </cell>
          <cell r="I3079" t="str">
            <v>缺考</v>
          </cell>
          <cell r="J3079" t="str">
            <v>否</v>
          </cell>
        </row>
        <row r="3079">
          <cell r="L3079" t="str">
            <v>否</v>
          </cell>
        </row>
        <row r="3080">
          <cell r="G3080" t="str">
            <v>20220302502</v>
          </cell>
          <cell r="H3080">
            <v>0</v>
          </cell>
          <cell r="I3080" t="str">
            <v>缺考</v>
          </cell>
          <cell r="J3080" t="str">
            <v>否</v>
          </cell>
        </row>
        <row r="3080">
          <cell r="L3080" t="str">
            <v>否</v>
          </cell>
        </row>
        <row r="3081">
          <cell r="G3081" t="str">
            <v>20220302505</v>
          </cell>
          <cell r="H3081">
            <v>0</v>
          </cell>
          <cell r="I3081" t="str">
            <v>缺考</v>
          </cell>
          <cell r="J3081" t="str">
            <v>否</v>
          </cell>
        </row>
        <row r="3081">
          <cell r="L3081" t="str">
            <v>否</v>
          </cell>
        </row>
        <row r="3082">
          <cell r="G3082" t="str">
            <v>20220302507</v>
          </cell>
          <cell r="H3082">
            <v>0</v>
          </cell>
          <cell r="I3082" t="str">
            <v>缺考</v>
          </cell>
          <cell r="J3082" t="str">
            <v>否</v>
          </cell>
        </row>
        <row r="3082">
          <cell r="L3082" t="str">
            <v>否</v>
          </cell>
        </row>
        <row r="3083">
          <cell r="G3083" t="str">
            <v>20220302508</v>
          </cell>
          <cell r="H3083">
            <v>0</v>
          </cell>
          <cell r="I3083" t="str">
            <v>缺考</v>
          </cell>
          <cell r="J3083" t="str">
            <v>否</v>
          </cell>
        </row>
        <row r="3083">
          <cell r="L3083" t="str">
            <v>否</v>
          </cell>
        </row>
        <row r="3084">
          <cell r="G3084" t="str">
            <v>20220302510</v>
          </cell>
          <cell r="H3084">
            <v>0</v>
          </cell>
          <cell r="I3084" t="str">
            <v>缺考</v>
          </cell>
          <cell r="J3084" t="str">
            <v>否</v>
          </cell>
        </row>
        <row r="3084">
          <cell r="L3084" t="str">
            <v>否</v>
          </cell>
        </row>
        <row r="3085">
          <cell r="G3085" t="str">
            <v>20220302512</v>
          </cell>
          <cell r="H3085">
            <v>0</v>
          </cell>
          <cell r="I3085" t="str">
            <v>缺考</v>
          </cell>
          <cell r="J3085" t="str">
            <v>否</v>
          </cell>
        </row>
        <row r="3085">
          <cell r="L3085" t="str">
            <v>否</v>
          </cell>
        </row>
        <row r="3086">
          <cell r="G3086" t="str">
            <v>20220302515</v>
          </cell>
          <cell r="H3086">
            <v>0</v>
          </cell>
          <cell r="I3086" t="str">
            <v>缺考</v>
          </cell>
          <cell r="J3086" t="str">
            <v>否</v>
          </cell>
        </row>
        <row r="3086">
          <cell r="L3086" t="str">
            <v>否</v>
          </cell>
        </row>
        <row r="3087">
          <cell r="G3087" t="str">
            <v>20220302517</v>
          </cell>
          <cell r="H3087">
            <v>0</v>
          </cell>
          <cell r="I3087" t="str">
            <v>缺考</v>
          </cell>
          <cell r="J3087" t="str">
            <v>否</v>
          </cell>
        </row>
        <row r="3087">
          <cell r="L3087" t="str">
            <v>否</v>
          </cell>
        </row>
        <row r="3088">
          <cell r="G3088" t="str">
            <v>20220302524</v>
          </cell>
          <cell r="H3088">
            <v>0</v>
          </cell>
          <cell r="I3088" t="str">
            <v>缺考</v>
          </cell>
          <cell r="J3088" t="str">
            <v>否</v>
          </cell>
        </row>
        <row r="3088">
          <cell r="L3088" t="str">
            <v>否</v>
          </cell>
        </row>
        <row r="3089">
          <cell r="G3089" t="str">
            <v>20220302527</v>
          </cell>
          <cell r="H3089">
            <v>0</v>
          </cell>
          <cell r="I3089" t="str">
            <v>缺考</v>
          </cell>
          <cell r="J3089" t="str">
            <v>否</v>
          </cell>
        </row>
        <row r="3089">
          <cell r="L3089" t="str">
            <v>否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96"/>
  <sheetViews>
    <sheetView tabSelected="1" workbookViewId="0">
      <selection activeCell="A1" sqref="A1:F1"/>
    </sheetView>
  </sheetViews>
  <sheetFormatPr defaultColWidth="9" defaultRowHeight="13.5" outlineLevelCol="5"/>
  <cols>
    <col min="2" max="2" width="16.125" customWidth="1"/>
    <col min="3" max="3" width="20" customWidth="1"/>
    <col min="4" max="5" width="15.625" customWidth="1"/>
    <col min="6" max="6" width="23.625" customWidth="1"/>
  </cols>
  <sheetData>
    <row r="1" ht="63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ht="15" spans="1:6">
      <c r="A3" s="5">
        <v>1</v>
      </c>
      <c r="B3" s="6" t="s">
        <v>7</v>
      </c>
      <c r="C3" s="7" t="s">
        <v>8</v>
      </c>
      <c r="D3" s="7">
        <v>73.36</v>
      </c>
      <c r="E3" s="7">
        <f>VLOOKUP(C3,[1]成绩!$G:$M,7,0)</f>
        <v>80</v>
      </c>
      <c r="F3" s="5">
        <v>46.01</v>
      </c>
    </row>
    <row r="4" ht="15" spans="1:6">
      <c r="A4" s="5">
        <v>2</v>
      </c>
      <c r="B4" s="6" t="s">
        <v>7</v>
      </c>
      <c r="C4" s="7" t="s">
        <v>9</v>
      </c>
      <c r="D4" s="7">
        <v>58.96</v>
      </c>
      <c r="E4" s="7">
        <f>VLOOKUP(C4,[1]成绩!$G:$M,7,0)</f>
        <v>92.5</v>
      </c>
      <c r="F4" s="5">
        <v>45.44</v>
      </c>
    </row>
    <row r="5" ht="15" spans="1:6">
      <c r="A5" s="5">
        <v>3</v>
      </c>
      <c r="B5" s="6" t="s">
        <v>7</v>
      </c>
      <c r="C5" s="7" t="s">
        <v>10</v>
      </c>
      <c r="D5" s="7">
        <v>60.72</v>
      </c>
      <c r="E5" s="7">
        <f>VLOOKUP(C5,[1]成绩!$G:$M,7,0)</f>
        <v>85</v>
      </c>
      <c r="F5" s="5">
        <v>43.72</v>
      </c>
    </row>
    <row r="6" ht="15" spans="1:6">
      <c r="A6" s="5">
        <v>4</v>
      </c>
      <c r="B6" s="6" t="s">
        <v>7</v>
      </c>
      <c r="C6" s="7" t="s">
        <v>11</v>
      </c>
      <c r="D6" s="7">
        <v>50.64</v>
      </c>
      <c r="E6" s="7">
        <f>VLOOKUP(C6,[1]成绩!$G:$M,7,0)</f>
        <v>90</v>
      </c>
      <c r="F6" s="5">
        <v>42.19</v>
      </c>
    </row>
    <row r="7" ht="15" spans="1:6">
      <c r="A7" s="5">
        <v>5</v>
      </c>
      <c r="B7" s="6" t="s">
        <v>7</v>
      </c>
      <c r="C7" s="7" t="s">
        <v>12</v>
      </c>
      <c r="D7" s="7">
        <v>59.04</v>
      </c>
      <c r="E7" s="7">
        <f>VLOOKUP(C7,[1]成绩!$G:$M,7,0)</f>
        <v>77.5</v>
      </c>
      <c r="F7" s="5">
        <v>40.96</v>
      </c>
    </row>
    <row r="8" ht="15" spans="1:6">
      <c r="A8" s="5">
        <v>6</v>
      </c>
      <c r="B8" s="6" t="s">
        <v>7</v>
      </c>
      <c r="C8" s="7" t="s">
        <v>13</v>
      </c>
      <c r="D8" s="7">
        <v>68.16</v>
      </c>
      <c r="E8" s="7">
        <f>VLOOKUP(C8,[1]成绩!$G:$M,7,0)</f>
        <v>67.5</v>
      </c>
      <c r="F8" s="5">
        <v>40.7</v>
      </c>
    </row>
    <row r="9" ht="15" spans="1:6">
      <c r="A9" s="5">
        <v>7</v>
      </c>
      <c r="B9" s="6" t="s">
        <v>7</v>
      </c>
      <c r="C9" s="7" t="s">
        <v>14</v>
      </c>
      <c r="D9" s="7">
        <v>54.96</v>
      </c>
      <c r="E9" s="7">
        <f>VLOOKUP(C9,[1]成绩!$G:$M,7,0)</f>
        <v>75</v>
      </c>
      <c r="F9" s="5">
        <v>38.99</v>
      </c>
    </row>
    <row r="10" ht="15" spans="1:6">
      <c r="A10" s="5">
        <v>8</v>
      </c>
      <c r="B10" s="6" t="s">
        <v>7</v>
      </c>
      <c r="C10" s="7" t="s">
        <v>15</v>
      </c>
      <c r="D10" s="7">
        <v>63.04</v>
      </c>
      <c r="E10" s="7">
        <f>VLOOKUP(C10,[1]成绩!$G:$M,7,0)</f>
        <v>65</v>
      </c>
      <c r="F10" s="5">
        <v>38.41</v>
      </c>
    </row>
    <row r="11" ht="15" spans="1:6">
      <c r="A11" s="5">
        <v>9</v>
      </c>
      <c r="B11" s="6" t="s">
        <v>7</v>
      </c>
      <c r="C11" s="7" t="s">
        <v>16</v>
      </c>
      <c r="D11" s="7">
        <v>59.92</v>
      </c>
      <c r="E11" s="7">
        <f>VLOOKUP(C11,[1]成绩!$G:$M,7,0)</f>
        <v>67.5</v>
      </c>
      <c r="F11" s="5">
        <v>38.23</v>
      </c>
    </row>
    <row r="12" ht="15" spans="1:6">
      <c r="A12" s="5">
        <v>10</v>
      </c>
      <c r="B12" s="6" t="s">
        <v>7</v>
      </c>
      <c r="C12" s="7" t="s">
        <v>17</v>
      </c>
      <c r="D12" s="7">
        <v>37.44</v>
      </c>
      <c r="E12" s="7">
        <f>VLOOKUP(C12,[1]成绩!$G:$M,7,0)</f>
        <v>90</v>
      </c>
      <c r="F12" s="5">
        <v>38.23</v>
      </c>
    </row>
    <row r="13" ht="15" spans="1:6">
      <c r="A13" s="5">
        <v>11</v>
      </c>
      <c r="B13" s="6" t="s">
        <v>7</v>
      </c>
      <c r="C13" s="7" t="s">
        <v>18</v>
      </c>
      <c r="D13" s="7">
        <v>67.04</v>
      </c>
      <c r="E13" s="7">
        <f>VLOOKUP(C13,[1]成绩!$G:$M,7,0)</f>
        <v>57.5</v>
      </c>
      <c r="F13" s="5">
        <v>37.36</v>
      </c>
    </row>
    <row r="14" ht="15" spans="1:6">
      <c r="A14" s="5">
        <v>12</v>
      </c>
      <c r="B14" s="6" t="s">
        <v>7</v>
      </c>
      <c r="C14" s="7" t="s">
        <v>19</v>
      </c>
      <c r="D14" s="7">
        <v>66.8</v>
      </c>
      <c r="E14" s="7">
        <f>VLOOKUP(C14,[1]成绩!$G:$M,7,0)</f>
        <v>57.5</v>
      </c>
      <c r="F14" s="5">
        <v>37.29</v>
      </c>
    </row>
    <row r="15" ht="15" spans="1:6">
      <c r="A15" s="5">
        <v>13</v>
      </c>
      <c r="B15" s="6" t="s">
        <v>7</v>
      </c>
      <c r="C15" s="7" t="s">
        <v>20</v>
      </c>
      <c r="D15" s="7">
        <v>61.6</v>
      </c>
      <c r="E15" s="7">
        <f>VLOOKUP(C15,[1]成绩!$G:$M,7,0)</f>
        <v>57.5</v>
      </c>
      <c r="F15" s="5">
        <v>35.73</v>
      </c>
    </row>
    <row r="16" ht="15" spans="1:6">
      <c r="A16" s="5">
        <v>14</v>
      </c>
      <c r="B16" s="6" t="s">
        <v>7</v>
      </c>
      <c r="C16" s="7" t="s">
        <v>21</v>
      </c>
      <c r="D16" s="7">
        <v>63.76</v>
      </c>
      <c r="E16" s="7">
        <f>VLOOKUP(C16,[1]成绩!$G:$M,7,0)</f>
        <v>52.5</v>
      </c>
      <c r="F16" s="5">
        <v>34.88</v>
      </c>
    </row>
    <row r="17" ht="15" spans="1:6">
      <c r="A17" s="5">
        <v>15</v>
      </c>
      <c r="B17" s="6" t="s">
        <v>7</v>
      </c>
      <c r="C17" s="7" t="s">
        <v>22</v>
      </c>
      <c r="D17" s="7">
        <v>73.36</v>
      </c>
      <c r="E17" s="7">
        <f>VLOOKUP(C17,[1]成绩!$G:$M,7,0)</f>
        <v>42.5</v>
      </c>
      <c r="F17" s="5">
        <v>34.76</v>
      </c>
    </row>
    <row r="18" ht="15" spans="1:6">
      <c r="A18" s="5">
        <v>16</v>
      </c>
      <c r="B18" s="6" t="s">
        <v>7</v>
      </c>
      <c r="C18" s="7" t="s">
        <v>23</v>
      </c>
      <c r="D18" s="7">
        <v>70.64</v>
      </c>
      <c r="E18" s="7">
        <f>VLOOKUP(C18,[1]成绩!$G:$M,7,0)</f>
        <v>45</v>
      </c>
      <c r="F18" s="5">
        <v>34.69</v>
      </c>
    </row>
    <row r="19" ht="15" spans="1:6">
      <c r="A19" s="5">
        <v>17</v>
      </c>
      <c r="B19" s="6" t="s">
        <v>7</v>
      </c>
      <c r="C19" s="7" t="s">
        <v>24</v>
      </c>
      <c r="D19" s="7">
        <v>63.2</v>
      </c>
      <c r="E19" s="7">
        <f>VLOOKUP(C19,[1]成绩!$G:$M,7,0)</f>
        <v>47.5</v>
      </c>
      <c r="F19" s="5">
        <v>33.21</v>
      </c>
    </row>
    <row r="20" ht="15" spans="1:6">
      <c r="A20" s="5">
        <v>18</v>
      </c>
      <c r="B20" s="6" t="s">
        <v>7</v>
      </c>
      <c r="C20" s="7" t="s">
        <v>25</v>
      </c>
      <c r="D20" s="7">
        <v>63.76</v>
      </c>
      <c r="E20" s="7">
        <f>VLOOKUP(C20,[1]成绩!$G:$M,7,0)</f>
        <v>42.5</v>
      </c>
      <c r="F20" s="5">
        <v>31.88</v>
      </c>
    </row>
    <row r="21" ht="15" spans="1:6">
      <c r="A21" s="5">
        <v>19</v>
      </c>
      <c r="B21" s="6" t="s">
        <v>7</v>
      </c>
      <c r="C21" s="7" t="s">
        <v>26</v>
      </c>
      <c r="D21" s="7">
        <v>60.88</v>
      </c>
      <c r="E21" s="7">
        <f>VLOOKUP(C21,[1]成绩!$G:$M,7,0)</f>
        <v>45</v>
      </c>
      <c r="F21" s="5">
        <v>31.76</v>
      </c>
    </row>
    <row r="22" ht="15" spans="1:6">
      <c r="A22" s="5">
        <v>20</v>
      </c>
      <c r="B22" s="6" t="s">
        <v>7</v>
      </c>
      <c r="C22" s="7" t="s">
        <v>27</v>
      </c>
      <c r="D22" s="7">
        <v>71.04</v>
      </c>
      <c r="E22" s="7">
        <f>VLOOKUP(C22,[1]成绩!$G:$M,7,0)</f>
        <v>30</v>
      </c>
      <c r="F22" s="5">
        <v>30.31</v>
      </c>
    </row>
    <row r="23" ht="15" spans="1:6">
      <c r="A23" s="5">
        <v>21</v>
      </c>
      <c r="B23" s="6" t="s">
        <v>7</v>
      </c>
      <c r="C23" s="7" t="s">
        <v>28</v>
      </c>
      <c r="D23" s="7">
        <v>57.04</v>
      </c>
      <c r="E23" s="7">
        <f>VLOOKUP(C23,[1]成绩!$G:$M,7,0)</f>
        <v>42.5</v>
      </c>
      <c r="F23" s="5">
        <v>29.86</v>
      </c>
    </row>
    <row r="24" ht="15" spans="1:6">
      <c r="A24" s="5">
        <v>22</v>
      </c>
      <c r="B24" s="6" t="s">
        <v>7</v>
      </c>
      <c r="C24" s="7" t="s">
        <v>29</v>
      </c>
      <c r="D24" s="7">
        <v>46.8</v>
      </c>
      <c r="E24" s="7">
        <f>VLOOKUP(C24,[1]成绩!$G:$M,7,0)</f>
        <v>52.5</v>
      </c>
      <c r="F24" s="5">
        <v>29.79</v>
      </c>
    </row>
    <row r="25" ht="15" spans="1:6">
      <c r="A25" s="5">
        <v>23</v>
      </c>
      <c r="B25" s="6" t="s">
        <v>7</v>
      </c>
      <c r="C25" s="7" t="s">
        <v>30</v>
      </c>
      <c r="D25" s="7">
        <v>54.16</v>
      </c>
      <c r="E25" s="7">
        <f>VLOOKUP(C25,[1]成绩!$G:$M,7,0)</f>
        <v>45</v>
      </c>
      <c r="F25" s="5">
        <v>29.75</v>
      </c>
    </row>
    <row r="26" ht="15" spans="1:6">
      <c r="A26" s="5">
        <v>24</v>
      </c>
      <c r="B26" s="6" t="s">
        <v>7</v>
      </c>
      <c r="C26" s="7" t="s">
        <v>31</v>
      </c>
      <c r="D26" s="7">
        <v>66.08</v>
      </c>
      <c r="E26" s="7">
        <f>VLOOKUP(C26,[1]成绩!$G:$M,7,0)</f>
        <v>32.5</v>
      </c>
      <c r="F26" s="5">
        <v>29.57</v>
      </c>
    </row>
    <row r="27" ht="15" spans="1:6">
      <c r="A27" s="5">
        <v>25</v>
      </c>
      <c r="B27" s="6" t="s">
        <v>7</v>
      </c>
      <c r="C27" s="7" t="s">
        <v>32</v>
      </c>
      <c r="D27" s="7">
        <v>57.84</v>
      </c>
      <c r="E27" s="7">
        <f>VLOOKUP(C27,[1]成绩!$G:$M,7,0)</f>
        <v>40</v>
      </c>
      <c r="F27" s="5">
        <v>29.35</v>
      </c>
    </row>
    <row r="28" ht="15" spans="1:6">
      <c r="A28" s="5">
        <v>26</v>
      </c>
      <c r="B28" s="6" t="s">
        <v>7</v>
      </c>
      <c r="C28" s="7" t="s">
        <v>33</v>
      </c>
      <c r="D28" s="7">
        <v>67.6</v>
      </c>
      <c r="E28" s="7">
        <f>VLOOKUP(C28,[1]成绩!$G:$M,7,0)</f>
        <v>30</v>
      </c>
      <c r="F28" s="5">
        <v>29.28</v>
      </c>
    </row>
    <row r="29" ht="15" spans="1:6">
      <c r="A29" s="5">
        <v>27</v>
      </c>
      <c r="B29" s="6" t="s">
        <v>7</v>
      </c>
      <c r="C29" s="7" t="s">
        <v>34</v>
      </c>
      <c r="D29" s="7">
        <v>59.2</v>
      </c>
      <c r="E29" s="7">
        <f>VLOOKUP(C29,[1]成绩!$G:$M,7,0)</f>
        <v>37.5</v>
      </c>
      <c r="F29" s="5">
        <v>29.01</v>
      </c>
    </row>
    <row r="30" ht="15" spans="1:6">
      <c r="A30" s="5">
        <v>28</v>
      </c>
      <c r="B30" s="6" t="s">
        <v>7</v>
      </c>
      <c r="C30" s="7" t="s">
        <v>35</v>
      </c>
      <c r="D30" s="7">
        <v>57.2</v>
      </c>
      <c r="E30" s="7">
        <f>VLOOKUP(C30,[1]成绩!$G:$M,7,0)</f>
        <v>37.5</v>
      </c>
      <c r="F30" s="5">
        <v>28.41</v>
      </c>
    </row>
    <row r="31" ht="15" spans="1:6">
      <c r="A31" s="5">
        <v>29</v>
      </c>
      <c r="B31" s="6" t="s">
        <v>7</v>
      </c>
      <c r="C31" s="7" t="s">
        <v>36</v>
      </c>
      <c r="D31" s="7">
        <v>51.68</v>
      </c>
      <c r="E31" s="7">
        <f>VLOOKUP(C31,[1]成绩!$G:$M,7,0)</f>
        <v>32.5</v>
      </c>
      <c r="F31" s="5">
        <v>25.25</v>
      </c>
    </row>
    <row r="32" ht="15" spans="1:6">
      <c r="A32" s="5">
        <v>30</v>
      </c>
      <c r="B32" s="6" t="s">
        <v>37</v>
      </c>
      <c r="C32" s="7" t="s">
        <v>38</v>
      </c>
      <c r="D32" s="7">
        <v>67.2</v>
      </c>
      <c r="E32" s="7">
        <f>VLOOKUP(C32,[1]成绩!$G:$M,7,0)</f>
        <v>80</v>
      </c>
      <c r="F32" s="5">
        <v>44.16</v>
      </c>
    </row>
    <row r="33" ht="15" spans="1:6">
      <c r="A33" s="5">
        <v>31</v>
      </c>
      <c r="B33" s="6" t="s">
        <v>37</v>
      </c>
      <c r="C33" s="7" t="s">
        <v>39</v>
      </c>
      <c r="D33" s="7">
        <v>67.6</v>
      </c>
      <c r="E33" s="7">
        <f>VLOOKUP(C33,[1]成绩!$G:$M,7,0)</f>
        <v>75</v>
      </c>
      <c r="F33" s="5">
        <v>42.78</v>
      </c>
    </row>
    <row r="34" ht="15" spans="1:6">
      <c r="A34" s="5">
        <v>32</v>
      </c>
      <c r="B34" s="6" t="s">
        <v>37</v>
      </c>
      <c r="C34" s="7" t="s">
        <v>40</v>
      </c>
      <c r="D34" s="7">
        <v>73.84</v>
      </c>
      <c r="E34" s="7">
        <f>VLOOKUP(C34,[1]成绩!$G:$M,7,0)</f>
        <v>65</v>
      </c>
      <c r="F34" s="5">
        <v>41.65</v>
      </c>
    </row>
    <row r="35" ht="15" spans="1:6">
      <c r="A35" s="5">
        <v>33</v>
      </c>
      <c r="B35" s="6" t="s">
        <v>37</v>
      </c>
      <c r="C35" s="7" t="s">
        <v>41</v>
      </c>
      <c r="D35" s="7">
        <v>67.36</v>
      </c>
      <c r="E35" s="7">
        <f>VLOOKUP(C35,[1]成绩!$G:$M,7,0)</f>
        <v>70</v>
      </c>
      <c r="F35" s="5">
        <v>41.21</v>
      </c>
    </row>
    <row r="36" ht="15" spans="1:6">
      <c r="A36" s="5">
        <v>34</v>
      </c>
      <c r="B36" s="6" t="s">
        <v>37</v>
      </c>
      <c r="C36" s="7" t="s">
        <v>42</v>
      </c>
      <c r="D36" s="7">
        <v>73.84</v>
      </c>
      <c r="E36" s="7">
        <f>VLOOKUP(C36,[1]成绩!$G:$M,7,0)</f>
        <v>62.5</v>
      </c>
      <c r="F36" s="5">
        <v>40.9</v>
      </c>
    </row>
    <row r="37" ht="15" spans="1:6">
      <c r="A37" s="5">
        <v>35</v>
      </c>
      <c r="B37" s="6" t="s">
        <v>37</v>
      </c>
      <c r="C37" s="7" t="s">
        <v>43</v>
      </c>
      <c r="D37" s="7">
        <v>50.8</v>
      </c>
      <c r="E37" s="7">
        <f>VLOOKUP(C37,[1]成绩!$G:$M,7,0)</f>
        <v>80</v>
      </c>
      <c r="F37" s="5">
        <v>39.24</v>
      </c>
    </row>
    <row r="38" ht="15" spans="1:6">
      <c r="A38" s="5">
        <v>36</v>
      </c>
      <c r="B38" s="6" t="s">
        <v>37</v>
      </c>
      <c r="C38" s="7" t="s">
        <v>44</v>
      </c>
      <c r="D38" s="7">
        <v>68.16</v>
      </c>
      <c r="E38" s="7">
        <f>VLOOKUP(C38,[1]成绩!$G:$M,7,0)</f>
        <v>62.5</v>
      </c>
      <c r="F38" s="5">
        <v>39.2</v>
      </c>
    </row>
    <row r="39" ht="15" spans="1:6">
      <c r="A39" s="5">
        <v>37</v>
      </c>
      <c r="B39" s="6" t="s">
        <v>37</v>
      </c>
      <c r="C39" s="7" t="s">
        <v>45</v>
      </c>
      <c r="D39" s="7">
        <v>63.04</v>
      </c>
      <c r="E39" s="7">
        <f>VLOOKUP(C39,[1]成绩!$G:$M,7,0)</f>
        <v>67.5</v>
      </c>
      <c r="F39" s="5">
        <v>39.16</v>
      </c>
    </row>
    <row r="40" ht="15" spans="1:6">
      <c r="A40" s="5">
        <v>38</v>
      </c>
      <c r="B40" s="6" t="s">
        <v>37</v>
      </c>
      <c r="C40" s="7" t="s">
        <v>46</v>
      </c>
      <c r="D40" s="7">
        <v>55.2</v>
      </c>
      <c r="E40" s="7">
        <f>VLOOKUP(C40,[1]成绩!$G:$M,7,0)</f>
        <v>72.5</v>
      </c>
      <c r="F40" s="5">
        <v>38.31</v>
      </c>
    </row>
    <row r="41" ht="15" spans="1:6">
      <c r="A41" s="5">
        <v>39</v>
      </c>
      <c r="B41" s="6" t="s">
        <v>37</v>
      </c>
      <c r="C41" s="7" t="s">
        <v>47</v>
      </c>
      <c r="D41" s="7">
        <v>63.52</v>
      </c>
      <c r="E41" s="7">
        <f>VLOOKUP(C41,[1]成绩!$G:$M,7,0)</f>
        <v>62.5</v>
      </c>
      <c r="F41" s="5">
        <v>37.81</v>
      </c>
    </row>
    <row r="42" ht="15" spans="1:6">
      <c r="A42" s="5">
        <v>40</v>
      </c>
      <c r="B42" s="6" t="s">
        <v>37</v>
      </c>
      <c r="C42" s="7" t="s">
        <v>48</v>
      </c>
      <c r="D42" s="7">
        <v>60.88</v>
      </c>
      <c r="E42" s="7">
        <f>VLOOKUP(C42,[1]成绩!$G:$M,7,0)</f>
        <v>62.5</v>
      </c>
      <c r="F42" s="5">
        <v>37.01</v>
      </c>
    </row>
    <row r="43" ht="15" spans="1:6">
      <c r="A43" s="5">
        <v>41</v>
      </c>
      <c r="B43" s="6" t="s">
        <v>37</v>
      </c>
      <c r="C43" s="7" t="s">
        <v>49</v>
      </c>
      <c r="D43" s="7">
        <v>67.76</v>
      </c>
      <c r="E43" s="7">
        <f>VLOOKUP(C43,[1]成绩!$G:$M,7,0)</f>
        <v>55</v>
      </c>
      <c r="F43" s="5">
        <v>36.83</v>
      </c>
    </row>
    <row r="44" ht="15" spans="1:6">
      <c r="A44" s="5">
        <v>42</v>
      </c>
      <c r="B44" s="6" t="s">
        <v>37</v>
      </c>
      <c r="C44" s="7" t="s">
        <v>50</v>
      </c>
      <c r="D44" s="7">
        <v>56.32</v>
      </c>
      <c r="E44" s="7">
        <f>VLOOKUP(C44,[1]成绩!$G:$M,7,0)</f>
        <v>65</v>
      </c>
      <c r="F44" s="5">
        <v>36.4</v>
      </c>
    </row>
    <row r="45" ht="15" spans="1:6">
      <c r="A45" s="5">
        <v>43</v>
      </c>
      <c r="B45" s="6" t="s">
        <v>37</v>
      </c>
      <c r="C45" s="7" t="s">
        <v>51</v>
      </c>
      <c r="D45" s="7">
        <v>58.08</v>
      </c>
      <c r="E45" s="7">
        <f>VLOOKUP(C45,[1]成绩!$G:$M,7,0)</f>
        <v>62.5</v>
      </c>
      <c r="F45" s="5">
        <v>36.17</v>
      </c>
    </row>
    <row r="46" ht="15" spans="1:6">
      <c r="A46" s="5">
        <v>44</v>
      </c>
      <c r="B46" s="6" t="s">
        <v>37</v>
      </c>
      <c r="C46" s="7" t="s">
        <v>52</v>
      </c>
      <c r="D46" s="7">
        <v>43.36</v>
      </c>
      <c r="E46" s="7">
        <f>VLOOKUP(C46,[1]成绩!$G:$M,7,0)</f>
        <v>72.5</v>
      </c>
      <c r="F46" s="5">
        <v>34.76</v>
      </c>
    </row>
    <row r="47" ht="15" spans="1:6">
      <c r="A47" s="5">
        <v>45</v>
      </c>
      <c r="B47" s="6" t="s">
        <v>37</v>
      </c>
      <c r="C47" s="7" t="s">
        <v>53</v>
      </c>
      <c r="D47" s="7">
        <v>58.24</v>
      </c>
      <c r="E47" s="7">
        <f>VLOOKUP(C47,[1]成绩!$G:$M,7,0)</f>
        <v>57.5</v>
      </c>
      <c r="F47" s="5">
        <v>34.72</v>
      </c>
    </row>
    <row r="48" ht="15" spans="1:6">
      <c r="A48" s="5">
        <v>46</v>
      </c>
      <c r="B48" s="6" t="s">
        <v>37</v>
      </c>
      <c r="C48" s="7" t="s">
        <v>54</v>
      </c>
      <c r="D48" s="7">
        <v>58.64</v>
      </c>
      <c r="E48" s="7">
        <f>VLOOKUP(C48,[1]成绩!$G:$M,7,0)</f>
        <v>55</v>
      </c>
      <c r="F48" s="5">
        <v>34.09</v>
      </c>
    </row>
    <row r="49" ht="15" spans="1:6">
      <c r="A49" s="5">
        <v>47</v>
      </c>
      <c r="B49" s="6" t="s">
        <v>37</v>
      </c>
      <c r="C49" s="7" t="s">
        <v>55</v>
      </c>
      <c r="D49" s="7">
        <v>55.52</v>
      </c>
      <c r="E49" s="7">
        <f>VLOOKUP(C49,[1]成绩!$G:$M,7,0)</f>
        <v>57.5</v>
      </c>
      <c r="F49" s="5">
        <v>33.91</v>
      </c>
    </row>
    <row r="50" ht="15" spans="1:6">
      <c r="A50" s="5">
        <v>48</v>
      </c>
      <c r="B50" s="6" t="s">
        <v>37</v>
      </c>
      <c r="C50" s="7" t="s">
        <v>56</v>
      </c>
      <c r="D50" s="7">
        <v>61.28</v>
      </c>
      <c r="E50" s="7">
        <f>VLOOKUP(C50,[1]成绩!$G:$M,7,0)</f>
        <v>50</v>
      </c>
      <c r="F50" s="5">
        <v>33.38</v>
      </c>
    </row>
    <row r="51" ht="15" spans="1:6">
      <c r="A51" s="5">
        <v>49</v>
      </c>
      <c r="B51" s="6" t="s">
        <v>37</v>
      </c>
      <c r="C51" s="7" t="s">
        <v>57</v>
      </c>
      <c r="D51" s="7">
        <v>46.16</v>
      </c>
      <c r="E51" s="7">
        <f>VLOOKUP(C51,[1]成绩!$G:$M,7,0)</f>
        <v>65</v>
      </c>
      <c r="F51" s="5">
        <v>33.35</v>
      </c>
    </row>
    <row r="52" ht="15" spans="1:6">
      <c r="A52" s="5">
        <v>50</v>
      </c>
      <c r="B52" s="6" t="s">
        <v>37</v>
      </c>
      <c r="C52" s="7" t="s">
        <v>58</v>
      </c>
      <c r="D52" s="7">
        <v>67.92</v>
      </c>
      <c r="E52" s="7">
        <f>VLOOKUP(C52,[1]成绩!$G:$M,7,0)</f>
        <v>42.5</v>
      </c>
      <c r="F52" s="5">
        <v>33.13</v>
      </c>
    </row>
    <row r="53" ht="15" spans="1:6">
      <c r="A53" s="5">
        <v>51</v>
      </c>
      <c r="B53" s="6" t="s">
        <v>37</v>
      </c>
      <c r="C53" s="7" t="s">
        <v>59</v>
      </c>
      <c r="D53" s="7">
        <v>60.4</v>
      </c>
      <c r="E53" s="7">
        <f>VLOOKUP(C53,[1]成绩!$G:$M,7,0)</f>
        <v>50</v>
      </c>
      <c r="F53" s="5">
        <v>33.12</v>
      </c>
    </row>
    <row r="54" ht="15" spans="1:6">
      <c r="A54" s="5">
        <v>52</v>
      </c>
      <c r="B54" s="6" t="s">
        <v>37</v>
      </c>
      <c r="C54" s="7" t="s">
        <v>60</v>
      </c>
      <c r="D54" s="7">
        <v>57.04</v>
      </c>
      <c r="E54" s="7">
        <f>VLOOKUP(C54,[1]成绩!$G:$M,7,0)</f>
        <v>52.5</v>
      </c>
      <c r="F54" s="5">
        <v>32.86</v>
      </c>
    </row>
    <row r="55" ht="15" spans="1:6">
      <c r="A55" s="5">
        <v>53</v>
      </c>
      <c r="B55" s="6" t="s">
        <v>37</v>
      </c>
      <c r="C55" s="7" t="s">
        <v>61</v>
      </c>
      <c r="D55" s="7">
        <v>53.52</v>
      </c>
      <c r="E55" s="7">
        <f>VLOOKUP(C55,[1]成绩!$G:$M,7,0)</f>
        <v>52.5</v>
      </c>
      <c r="F55" s="5">
        <v>31.81</v>
      </c>
    </row>
    <row r="56" ht="15" spans="1:6">
      <c r="A56" s="5">
        <v>54</v>
      </c>
      <c r="B56" s="6" t="s">
        <v>37</v>
      </c>
      <c r="C56" s="7" t="s">
        <v>62</v>
      </c>
      <c r="D56" s="7">
        <v>63.04</v>
      </c>
      <c r="E56" s="7">
        <f>VLOOKUP(C56,[1]成绩!$G:$M,7,0)</f>
        <v>40</v>
      </c>
      <c r="F56" s="5">
        <v>30.91</v>
      </c>
    </row>
    <row r="57" ht="15" spans="1:6">
      <c r="A57" s="5">
        <v>55</v>
      </c>
      <c r="B57" s="6" t="s">
        <v>37</v>
      </c>
      <c r="C57" s="7" t="s">
        <v>63</v>
      </c>
      <c r="D57" s="7">
        <v>57.68</v>
      </c>
      <c r="E57" s="7">
        <f>VLOOKUP(C57,[1]成绩!$G:$M,7,0)</f>
        <v>42.5</v>
      </c>
      <c r="F57" s="5">
        <v>30.05</v>
      </c>
    </row>
    <row r="58" ht="15" spans="1:6">
      <c r="A58" s="5">
        <v>56</v>
      </c>
      <c r="B58" s="6" t="s">
        <v>37</v>
      </c>
      <c r="C58" s="7" t="s">
        <v>64</v>
      </c>
      <c r="D58" s="7">
        <v>57.44</v>
      </c>
      <c r="E58" s="7">
        <f>VLOOKUP(C58,[1]成绩!$G:$M,7,0)</f>
        <v>42.5</v>
      </c>
      <c r="F58" s="5">
        <v>29.98</v>
      </c>
    </row>
    <row r="59" ht="15" spans="1:6">
      <c r="A59" s="5">
        <v>57</v>
      </c>
      <c r="B59" s="6" t="s">
        <v>37</v>
      </c>
      <c r="C59" s="7" t="s">
        <v>65</v>
      </c>
      <c r="D59" s="7">
        <v>44.8</v>
      </c>
      <c r="E59" s="7">
        <f>VLOOKUP(C59,[1]成绩!$G:$M,7,0)</f>
        <v>52.5</v>
      </c>
      <c r="F59" s="5">
        <v>29.19</v>
      </c>
    </row>
    <row r="60" ht="15" spans="1:6">
      <c r="A60" s="5">
        <v>58</v>
      </c>
      <c r="B60" s="6" t="s">
        <v>37</v>
      </c>
      <c r="C60" s="7" t="s">
        <v>66</v>
      </c>
      <c r="D60" s="7">
        <v>61.12</v>
      </c>
      <c r="E60" s="7">
        <f>VLOOKUP(C60,[1]成绩!$G:$M,7,0)</f>
        <v>35</v>
      </c>
      <c r="F60" s="5">
        <v>28.84</v>
      </c>
    </row>
    <row r="61" ht="15" spans="1:6">
      <c r="A61" s="5">
        <v>59</v>
      </c>
      <c r="B61" s="6" t="s">
        <v>37</v>
      </c>
      <c r="C61" s="7" t="s">
        <v>67</v>
      </c>
      <c r="D61" s="7">
        <v>65.68</v>
      </c>
      <c r="E61" s="7">
        <f>VLOOKUP(C61,[1]成绩!$G:$M,7,0)</f>
        <v>27.5</v>
      </c>
      <c r="F61" s="5">
        <v>27.95</v>
      </c>
    </row>
    <row r="62" ht="15" spans="1:6">
      <c r="A62" s="5">
        <v>60</v>
      </c>
      <c r="B62" s="6" t="s">
        <v>68</v>
      </c>
      <c r="C62" s="7" t="s">
        <v>69</v>
      </c>
      <c r="D62" s="7">
        <v>70.8</v>
      </c>
      <c r="E62" s="7">
        <f>VLOOKUP(C62,[1]成绩!$G:$M,7,0)</f>
        <v>85</v>
      </c>
      <c r="F62" s="5">
        <v>46.74</v>
      </c>
    </row>
    <row r="63" ht="15" spans="1:6">
      <c r="A63" s="5">
        <v>61</v>
      </c>
      <c r="B63" s="6" t="s">
        <v>68</v>
      </c>
      <c r="C63" s="7" t="s">
        <v>70</v>
      </c>
      <c r="D63" s="7">
        <v>66.96</v>
      </c>
      <c r="E63" s="7">
        <f>VLOOKUP(C63,[1]成绩!$G:$M,7,0)</f>
        <v>87.5</v>
      </c>
      <c r="F63" s="5">
        <v>46.34</v>
      </c>
    </row>
    <row r="64" ht="15" spans="1:6">
      <c r="A64" s="5">
        <v>62</v>
      </c>
      <c r="B64" s="6" t="s">
        <v>68</v>
      </c>
      <c r="C64" s="7" t="s">
        <v>71</v>
      </c>
      <c r="D64" s="7">
        <v>56.32</v>
      </c>
      <c r="E64" s="7">
        <f>VLOOKUP(C64,[1]成绩!$G:$M,7,0)</f>
        <v>92.5</v>
      </c>
      <c r="F64" s="5">
        <v>44.65</v>
      </c>
    </row>
    <row r="65" ht="15" spans="1:6">
      <c r="A65" s="5">
        <v>63</v>
      </c>
      <c r="B65" s="6" t="s">
        <v>68</v>
      </c>
      <c r="C65" s="7" t="s">
        <v>72</v>
      </c>
      <c r="D65" s="7">
        <v>71.76</v>
      </c>
      <c r="E65" s="7">
        <f>VLOOKUP(C65,[1]成绩!$G:$M,7,0)</f>
        <v>70</v>
      </c>
      <c r="F65" s="5">
        <v>42.53</v>
      </c>
    </row>
    <row r="66" ht="15" spans="1:6">
      <c r="A66" s="5">
        <v>64</v>
      </c>
      <c r="B66" s="6" t="s">
        <v>68</v>
      </c>
      <c r="C66" s="7" t="s">
        <v>73</v>
      </c>
      <c r="D66" s="7">
        <v>66</v>
      </c>
      <c r="E66" s="7">
        <f>VLOOKUP(C66,[1]成绩!$G:$M,7,0)</f>
        <v>72.5</v>
      </c>
      <c r="F66" s="5">
        <v>41.55</v>
      </c>
    </row>
    <row r="67" ht="15" spans="1:6">
      <c r="A67" s="5">
        <v>65</v>
      </c>
      <c r="B67" s="6" t="s">
        <v>68</v>
      </c>
      <c r="C67" s="7" t="s">
        <v>74</v>
      </c>
      <c r="D67" s="7">
        <v>71.6</v>
      </c>
      <c r="E67" s="7">
        <f>VLOOKUP(C67,[1]成绩!$G:$M,7,0)</f>
        <v>62.5</v>
      </c>
      <c r="F67" s="5">
        <v>40.23</v>
      </c>
    </row>
    <row r="68" ht="15" spans="1:6">
      <c r="A68" s="5">
        <v>66</v>
      </c>
      <c r="B68" s="6" t="s">
        <v>68</v>
      </c>
      <c r="C68" s="7" t="s">
        <v>75</v>
      </c>
      <c r="D68" s="7">
        <v>58.64</v>
      </c>
      <c r="E68" s="7">
        <f>VLOOKUP(C68,[1]成绩!$G:$M,7,0)</f>
        <v>75</v>
      </c>
      <c r="F68" s="5">
        <v>40.09</v>
      </c>
    </row>
    <row r="69" ht="15" spans="1:6">
      <c r="A69" s="5">
        <v>67</v>
      </c>
      <c r="B69" s="6" t="s">
        <v>68</v>
      </c>
      <c r="C69" s="7" t="s">
        <v>76</v>
      </c>
      <c r="D69" s="7">
        <v>69.28</v>
      </c>
      <c r="E69" s="7">
        <f>VLOOKUP(C69,[1]成绩!$G:$M,7,0)</f>
        <v>62.5</v>
      </c>
      <c r="F69" s="5">
        <v>39.53</v>
      </c>
    </row>
    <row r="70" ht="15" spans="1:6">
      <c r="A70" s="5">
        <v>68</v>
      </c>
      <c r="B70" s="6" t="s">
        <v>68</v>
      </c>
      <c r="C70" s="7" t="s">
        <v>77</v>
      </c>
      <c r="D70" s="7">
        <v>64.08</v>
      </c>
      <c r="E70" s="7">
        <f>VLOOKUP(C70,[1]成绩!$G:$M,7,0)</f>
        <v>65</v>
      </c>
      <c r="F70" s="5">
        <v>38.72</v>
      </c>
    </row>
    <row r="71" ht="15" spans="1:6">
      <c r="A71" s="5">
        <v>69</v>
      </c>
      <c r="B71" s="6" t="s">
        <v>68</v>
      </c>
      <c r="C71" s="7" t="s">
        <v>78</v>
      </c>
      <c r="D71" s="7">
        <v>64.72</v>
      </c>
      <c r="E71" s="7">
        <f>VLOOKUP(C71,[1]成绩!$G:$M,7,0)</f>
        <v>62.5</v>
      </c>
      <c r="F71" s="5">
        <v>38.17</v>
      </c>
    </row>
    <row r="72" ht="15" spans="1:6">
      <c r="A72" s="5">
        <v>70</v>
      </c>
      <c r="B72" s="6" t="s">
        <v>68</v>
      </c>
      <c r="C72" s="7" t="s">
        <v>79</v>
      </c>
      <c r="D72" s="7">
        <v>63.2</v>
      </c>
      <c r="E72" s="7">
        <f>VLOOKUP(C72,[1]成绩!$G:$M,7,0)</f>
        <v>62.5</v>
      </c>
      <c r="F72" s="5">
        <v>37.71</v>
      </c>
    </row>
    <row r="73" ht="15" spans="1:6">
      <c r="A73" s="5">
        <v>71</v>
      </c>
      <c r="B73" s="6" t="s">
        <v>68</v>
      </c>
      <c r="C73" s="7" t="s">
        <v>80</v>
      </c>
      <c r="D73" s="7">
        <v>64.64</v>
      </c>
      <c r="E73" s="7">
        <f>VLOOKUP(C73,[1]成绩!$G:$M,7,0)</f>
        <v>60</v>
      </c>
      <c r="F73" s="5">
        <v>37.39</v>
      </c>
    </row>
    <row r="74" ht="15" spans="1:6">
      <c r="A74" s="5">
        <v>72</v>
      </c>
      <c r="B74" s="6" t="s">
        <v>68</v>
      </c>
      <c r="C74" s="7" t="s">
        <v>81</v>
      </c>
      <c r="D74" s="7">
        <v>56.56</v>
      </c>
      <c r="E74" s="7">
        <f>VLOOKUP(C74,[1]成绩!$G:$M,7,0)</f>
        <v>67.5</v>
      </c>
      <c r="F74" s="5">
        <v>37.22</v>
      </c>
    </row>
    <row r="75" ht="15" spans="1:6">
      <c r="A75" s="5">
        <v>73</v>
      </c>
      <c r="B75" s="6" t="s">
        <v>68</v>
      </c>
      <c r="C75" s="7" t="s">
        <v>82</v>
      </c>
      <c r="D75" s="7">
        <v>54.64</v>
      </c>
      <c r="E75" s="7">
        <f>VLOOKUP(C75,[1]成绩!$G:$M,7,0)</f>
        <v>67.5</v>
      </c>
      <c r="F75" s="5">
        <v>36.64</v>
      </c>
    </row>
    <row r="76" ht="15" spans="1:6">
      <c r="A76" s="5">
        <v>74</v>
      </c>
      <c r="B76" s="6" t="s">
        <v>68</v>
      </c>
      <c r="C76" s="7" t="s">
        <v>83</v>
      </c>
      <c r="D76" s="7">
        <v>66.96</v>
      </c>
      <c r="E76" s="7">
        <f>VLOOKUP(C76,[1]成绩!$G:$M,7,0)</f>
        <v>55</v>
      </c>
      <c r="F76" s="5">
        <v>36.59</v>
      </c>
    </row>
    <row r="77" ht="15" spans="1:6">
      <c r="A77" s="5">
        <v>75</v>
      </c>
      <c r="B77" s="6" t="s">
        <v>68</v>
      </c>
      <c r="C77" s="7" t="s">
        <v>84</v>
      </c>
      <c r="D77" s="7">
        <v>66.64</v>
      </c>
      <c r="E77" s="7">
        <f>VLOOKUP(C77,[1]成绩!$G:$M,7,0)</f>
        <v>55</v>
      </c>
      <c r="F77" s="5">
        <v>36.49</v>
      </c>
    </row>
    <row r="78" ht="15" spans="1:6">
      <c r="A78" s="5">
        <v>76</v>
      </c>
      <c r="B78" s="6" t="s">
        <v>68</v>
      </c>
      <c r="C78" s="7" t="s">
        <v>85</v>
      </c>
      <c r="D78" s="7">
        <v>66.08</v>
      </c>
      <c r="E78" s="7">
        <f>VLOOKUP(C78,[1]成绩!$G:$M,7,0)</f>
        <v>55</v>
      </c>
      <c r="F78" s="5">
        <v>36.32</v>
      </c>
    </row>
    <row r="79" ht="15" spans="1:6">
      <c r="A79" s="5">
        <v>77</v>
      </c>
      <c r="B79" s="6" t="s">
        <v>68</v>
      </c>
      <c r="C79" s="7" t="s">
        <v>86</v>
      </c>
      <c r="D79" s="7">
        <v>59.52</v>
      </c>
      <c r="E79" s="7">
        <f>VLOOKUP(C79,[1]成绩!$G:$M,7,0)</f>
        <v>60</v>
      </c>
      <c r="F79" s="5">
        <v>35.86</v>
      </c>
    </row>
    <row r="80" ht="15" spans="1:6">
      <c r="A80" s="5">
        <v>78</v>
      </c>
      <c r="B80" s="6" t="s">
        <v>68</v>
      </c>
      <c r="C80" s="7" t="s">
        <v>87</v>
      </c>
      <c r="D80" s="7">
        <v>64.16</v>
      </c>
      <c r="E80" s="7">
        <f>VLOOKUP(C80,[1]成绩!$G:$M,7,0)</f>
        <v>55</v>
      </c>
      <c r="F80" s="5">
        <v>35.75</v>
      </c>
    </row>
    <row r="81" ht="15" spans="1:6">
      <c r="A81" s="5">
        <v>79</v>
      </c>
      <c r="B81" s="6" t="s">
        <v>68</v>
      </c>
      <c r="C81" s="7" t="s">
        <v>88</v>
      </c>
      <c r="D81" s="7">
        <v>62.24</v>
      </c>
      <c r="E81" s="7">
        <f>VLOOKUP(C81,[1]成绩!$G:$M,7,0)</f>
        <v>52.5</v>
      </c>
      <c r="F81" s="5">
        <v>34.42</v>
      </c>
    </row>
    <row r="82" ht="15" spans="1:6">
      <c r="A82" s="5">
        <v>80</v>
      </c>
      <c r="B82" s="6" t="s">
        <v>68</v>
      </c>
      <c r="C82" s="7" t="s">
        <v>89</v>
      </c>
      <c r="D82" s="7">
        <v>66.16</v>
      </c>
      <c r="E82" s="7">
        <f>VLOOKUP(C82,[1]成绩!$G:$M,7,0)</f>
        <v>47.5</v>
      </c>
      <c r="F82" s="5">
        <v>34.1</v>
      </c>
    </row>
    <row r="83" ht="15" spans="1:6">
      <c r="A83" s="5">
        <v>81</v>
      </c>
      <c r="B83" s="6" t="s">
        <v>68</v>
      </c>
      <c r="C83" s="7" t="s">
        <v>90</v>
      </c>
      <c r="D83" s="7">
        <v>65.68</v>
      </c>
      <c r="E83" s="7">
        <f>VLOOKUP(C83,[1]成绩!$G:$M,7,0)</f>
        <v>45</v>
      </c>
      <c r="F83" s="5">
        <v>33.2</v>
      </c>
    </row>
    <row r="84" ht="15" spans="1:6">
      <c r="A84" s="5">
        <v>82</v>
      </c>
      <c r="B84" s="6" t="s">
        <v>68</v>
      </c>
      <c r="C84" s="7" t="s">
        <v>91</v>
      </c>
      <c r="D84" s="7">
        <v>71.6</v>
      </c>
      <c r="E84" s="7">
        <f>VLOOKUP(C84,[1]成绩!$G:$M,7,0)</f>
        <v>37.5</v>
      </c>
      <c r="F84" s="5">
        <v>32.73</v>
      </c>
    </row>
    <row r="85" ht="15" spans="1:6">
      <c r="A85" s="5">
        <v>83</v>
      </c>
      <c r="B85" s="6" t="s">
        <v>68</v>
      </c>
      <c r="C85" s="7" t="s">
        <v>92</v>
      </c>
      <c r="D85" s="7">
        <v>72.56</v>
      </c>
      <c r="E85" s="7">
        <f>VLOOKUP(C85,[1]成绩!$G:$M,7,0)</f>
        <v>35</v>
      </c>
      <c r="F85" s="5">
        <v>32.27</v>
      </c>
    </row>
    <row r="86" ht="15" spans="1:6">
      <c r="A86" s="5">
        <v>84</v>
      </c>
      <c r="B86" s="6" t="s">
        <v>68</v>
      </c>
      <c r="C86" s="7" t="s">
        <v>93</v>
      </c>
      <c r="D86" s="7">
        <v>60.96</v>
      </c>
      <c r="E86" s="7">
        <f>VLOOKUP(C86,[1]成绩!$G:$M,7,0)</f>
        <v>45</v>
      </c>
      <c r="F86" s="5">
        <v>31.79</v>
      </c>
    </row>
    <row r="87" ht="15" spans="1:6">
      <c r="A87" s="5">
        <v>85</v>
      </c>
      <c r="B87" s="6" t="s">
        <v>68</v>
      </c>
      <c r="C87" s="7" t="s">
        <v>94</v>
      </c>
      <c r="D87" s="7">
        <v>58.48</v>
      </c>
      <c r="E87" s="7">
        <f>VLOOKUP(C87,[1]成绩!$G:$M,7,0)</f>
        <v>45</v>
      </c>
      <c r="F87" s="5">
        <v>31.04</v>
      </c>
    </row>
    <row r="88" ht="15" spans="1:6">
      <c r="A88" s="5">
        <v>86</v>
      </c>
      <c r="B88" s="6" t="s">
        <v>68</v>
      </c>
      <c r="C88" s="7" t="s">
        <v>95</v>
      </c>
      <c r="D88" s="7">
        <v>72.32</v>
      </c>
      <c r="E88" s="7">
        <f>VLOOKUP(C88,[1]成绩!$G:$M,7,0)</f>
        <v>30</v>
      </c>
      <c r="F88" s="5">
        <v>30.7</v>
      </c>
    </row>
    <row r="89" ht="15" spans="1:6">
      <c r="A89" s="5">
        <v>87</v>
      </c>
      <c r="B89" s="6" t="s">
        <v>68</v>
      </c>
      <c r="C89" s="7" t="s">
        <v>96</v>
      </c>
      <c r="D89" s="7">
        <v>72.16</v>
      </c>
      <c r="E89" s="7">
        <f>VLOOKUP(C89,[1]成绩!$G:$M,7,0)</f>
        <v>30</v>
      </c>
      <c r="F89" s="5">
        <v>30.65</v>
      </c>
    </row>
    <row r="90" ht="15" spans="1:6">
      <c r="A90" s="5">
        <v>88</v>
      </c>
      <c r="B90" s="6" t="s">
        <v>68</v>
      </c>
      <c r="C90" s="7" t="s">
        <v>97</v>
      </c>
      <c r="D90" s="7">
        <v>69.36</v>
      </c>
      <c r="E90" s="7">
        <f>VLOOKUP(C90,[1]成绩!$G:$M,7,0)</f>
        <v>32.5</v>
      </c>
      <c r="F90" s="5">
        <v>30.56</v>
      </c>
    </row>
    <row r="91" ht="15" spans="1:6">
      <c r="A91" s="5">
        <v>89</v>
      </c>
      <c r="B91" s="6" t="s">
        <v>68</v>
      </c>
      <c r="C91" s="7" t="s">
        <v>98</v>
      </c>
      <c r="D91" s="7">
        <v>64.72</v>
      </c>
      <c r="E91" s="7">
        <f>VLOOKUP(C91,[1]成绩!$G:$M,7,0)</f>
        <v>32.5</v>
      </c>
      <c r="F91" s="5">
        <v>29.17</v>
      </c>
    </row>
    <row r="92" ht="15" spans="1:6">
      <c r="A92" s="5">
        <v>90</v>
      </c>
      <c r="B92" s="6" t="s">
        <v>68</v>
      </c>
      <c r="C92" s="7" t="s">
        <v>99</v>
      </c>
      <c r="D92" s="7">
        <v>52.24</v>
      </c>
      <c r="E92" s="7">
        <f>VLOOKUP(C92,[1]成绩!$G:$M,7,0)</f>
        <v>42.5</v>
      </c>
      <c r="F92" s="5">
        <v>28.42</v>
      </c>
    </row>
    <row r="93" ht="15" spans="1:6">
      <c r="A93" s="5">
        <v>91</v>
      </c>
      <c r="B93" s="6" t="s">
        <v>68</v>
      </c>
      <c r="C93" s="7" t="s">
        <v>100</v>
      </c>
      <c r="D93" s="7">
        <v>62.4</v>
      </c>
      <c r="E93" s="7">
        <f>VLOOKUP(C93,[1]成绩!$G:$M,7,0)</f>
        <v>27.5</v>
      </c>
      <c r="F93" s="5">
        <v>26.97</v>
      </c>
    </row>
    <row r="94" ht="15" spans="1:6">
      <c r="A94" s="5">
        <v>92</v>
      </c>
      <c r="B94" s="6" t="s">
        <v>68</v>
      </c>
      <c r="C94" s="7" t="s">
        <v>101</v>
      </c>
      <c r="D94" s="7">
        <v>46.8</v>
      </c>
      <c r="E94" s="7">
        <f>VLOOKUP(C94,[1]成绩!$G:$M,7,0)</f>
        <v>42.5</v>
      </c>
      <c r="F94" s="5">
        <v>26.79</v>
      </c>
    </row>
    <row r="95" ht="15" spans="1:6">
      <c r="A95" s="5">
        <v>93</v>
      </c>
      <c r="B95" s="6" t="s">
        <v>68</v>
      </c>
      <c r="C95" s="7" t="s">
        <v>102</v>
      </c>
      <c r="D95" s="7">
        <v>50.08</v>
      </c>
      <c r="E95" s="7">
        <f>VLOOKUP(C95,[1]成绩!$G:$M,7,0)</f>
        <v>37.5</v>
      </c>
      <c r="F95" s="5">
        <v>26.27</v>
      </c>
    </row>
    <row r="96" ht="15" spans="1:6">
      <c r="A96" s="5">
        <v>94</v>
      </c>
      <c r="B96" s="6" t="s">
        <v>103</v>
      </c>
      <c r="C96" s="7" t="s">
        <v>104</v>
      </c>
      <c r="D96" s="7">
        <v>80.16</v>
      </c>
      <c r="E96" s="7">
        <f>VLOOKUP(C96,[1]成绩!$G:$M,7,0)</f>
        <v>67.5</v>
      </c>
      <c r="F96" s="5">
        <v>44.3</v>
      </c>
    </row>
    <row r="97" ht="15" spans="1:6">
      <c r="A97" s="5">
        <v>95</v>
      </c>
      <c r="B97" s="6" t="s">
        <v>103</v>
      </c>
      <c r="C97" s="7" t="s">
        <v>105</v>
      </c>
      <c r="D97" s="7">
        <v>65.44</v>
      </c>
      <c r="E97" s="7">
        <f>VLOOKUP(C97,[1]成绩!$G:$M,7,0)</f>
        <v>80</v>
      </c>
      <c r="F97" s="5">
        <v>43.63</v>
      </c>
    </row>
    <row r="98" ht="15" spans="1:6">
      <c r="A98" s="5">
        <v>96</v>
      </c>
      <c r="B98" s="6" t="s">
        <v>103</v>
      </c>
      <c r="C98" s="7" t="s">
        <v>106</v>
      </c>
      <c r="D98" s="7">
        <v>60.96</v>
      </c>
      <c r="E98" s="7">
        <f>VLOOKUP(C98,[1]成绩!$G:$M,7,0)</f>
        <v>82.5</v>
      </c>
      <c r="F98" s="5">
        <v>43.04</v>
      </c>
    </row>
    <row r="99" ht="15" spans="1:6">
      <c r="A99" s="5">
        <v>97</v>
      </c>
      <c r="B99" s="6" t="s">
        <v>103</v>
      </c>
      <c r="C99" s="7" t="s">
        <v>107</v>
      </c>
      <c r="D99" s="7">
        <v>73.12</v>
      </c>
      <c r="E99" s="7">
        <f>VLOOKUP(C99,[1]成绩!$G:$M,7,0)</f>
        <v>67.5</v>
      </c>
      <c r="F99" s="5">
        <v>42.19</v>
      </c>
    </row>
    <row r="100" ht="15" spans="1:6">
      <c r="A100" s="5">
        <v>98</v>
      </c>
      <c r="B100" s="6" t="s">
        <v>103</v>
      </c>
      <c r="C100" s="7" t="s">
        <v>108</v>
      </c>
      <c r="D100" s="7">
        <v>64.72</v>
      </c>
      <c r="E100" s="7">
        <f>VLOOKUP(C100,[1]成绩!$G:$M,7,0)</f>
        <v>75</v>
      </c>
      <c r="F100" s="5">
        <v>41.92</v>
      </c>
    </row>
    <row r="101" ht="15" spans="1:6">
      <c r="A101" s="5">
        <v>99</v>
      </c>
      <c r="B101" s="6" t="s">
        <v>103</v>
      </c>
      <c r="C101" s="7" t="s">
        <v>109</v>
      </c>
      <c r="D101" s="7">
        <v>67.12</v>
      </c>
      <c r="E101" s="7">
        <f>VLOOKUP(C101,[1]成绩!$G:$M,7,0)</f>
        <v>72.5</v>
      </c>
      <c r="F101" s="5">
        <v>41.89</v>
      </c>
    </row>
    <row r="102" ht="15" spans="1:6">
      <c r="A102" s="5">
        <v>100</v>
      </c>
      <c r="B102" s="6" t="s">
        <v>103</v>
      </c>
      <c r="C102" s="7" t="s">
        <v>110</v>
      </c>
      <c r="D102" s="7">
        <v>64</v>
      </c>
      <c r="E102" s="7">
        <f>VLOOKUP(C102,[1]成绩!$G:$M,7,0)</f>
        <v>70</v>
      </c>
      <c r="F102" s="5">
        <v>40.2</v>
      </c>
    </row>
    <row r="103" ht="15" spans="1:6">
      <c r="A103" s="5">
        <v>101</v>
      </c>
      <c r="B103" s="6" t="s">
        <v>103</v>
      </c>
      <c r="C103" s="7" t="s">
        <v>111</v>
      </c>
      <c r="D103" s="7">
        <v>57.28</v>
      </c>
      <c r="E103" s="7">
        <f>VLOOKUP(C103,[1]成绩!$G:$M,7,0)</f>
        <v>75</v>
      </c>
      <c r="F103" s="5">
        <v>39.68</v>
      </c>
    </row>
    <row r="104" ht="15" spans="1:6">
      <c r="A104" s="5">
        <v>102</v>
      </c>
      <c r="B104" s="6" t="s">
        <v>103</v>
      </c>
      <c r="C104" s="7" t="s">
        <v>112</v>
      </c>
      <c r="D104" s="7">
        <v>49.28</v>
      </c>
      <c r="E104" s="7">
        <f>VLOOKUP(C104,[1]成绩!$G:$M,7,0)</f>
        <v>82.5</v>
      </c>
      <c r="F104" s="5">
        <v>39.53</v>
      </c>
    </row>
    <row r="105" ht="15" spans="1:6">
      <c r="A105" s="5">
        <v>103</v>
      </c>
      <c r="B105" s="6" t="s">
        <v>103</v>
      </c>
      <c r="C105" s="7" t="s">
        <v>113</v>
      </c>
      <c r="D105" s="7">
        <v>57.44</v>
      </c>
      <c r="E105" s="7">
        <f>VLOOKUP(C105,[1]成绩!$G:$M,7,0)</f>
        <v>67.5</v>
      </c>
      <c r="F105" s="5">
        <v>37.48</v>
      </c>
    </row>
    <row r="106" ht="15" spans="1:6">
      <c r="A106" s="5">
        <v>104</v>
      </c>
      <c r="B106" s="6" t="s">
        <v>103</v>
      </c>
      <c r="C106" s="7" t="s">
        <v>114</v>
      </c>
      <c r="D106" s="7">
        <v>67.2</v>
      </c>
      <c r="E106" s="7">
        <f>VLOOKUP(C106,[1]成绩!$G:$M,7,0)</f>
        <v>57.5</v>
      </c>
      <c r="F106" s="5">
        <v>37.41</v>
      </c>
    </row>
    <row r="107" ht="15" spans="1:6">
      <c r="A107" s="5">
        <v>105</v>
      </c>
      <c r="B107" s="6" t="s">
        <v>103</v>
      </c>
      <c r="C107" s="7" t="s">
        <v>115</v>
      </c>
      <c r="D107" s="7">
        <v>60.8</v>
      </c>
      <c r="E107" s="7">
        <f>VLOOKUP(C107,[1]成绩!$G:$M,7,0)</f>
        <v>60</v>
      </c>
      <c r="F107" s="5">
        <v>36.24</v>
      </c>
    </row>
    <row r="108" ht="15" spans="1:6">
      <c r="A108" s="5">
        <v>106</v>
      </c>
      <c r="B108" s="6" t="s">
        <v>103</v>
      </c>
      <c r="C108" s="7" t="s">
        <v>116</v>
      </c>
      <c r="D108" s="7">
        <v>56.96</v>
      </c>
      <c r="E108" s="7">
        <f>VLOOKUP(C108,[1]成绩!$G:$M,7,0)</f>
        <v>62.5</v>
      </c>
      <c r="F108" s="5">
        <v>35.84</v>
      </c>
    </row>
    <row r="109" ht="15" spans="1:6">
      <c r="A109" s="5">
        <v>107</v>
      </c>
      <c r="B109" s="6" t="s">
        <v>103</v>
      </c>
      <c r="C109" s="7" t="s">
        <v>117</v>
      </c>
      <c r="D109" s="7">
        <v>52.88</v>
      </c>
      <c r="E109" s="7">
        <f>VLOOKUP(C109,[1]成绩!$G:$M,7,0)</f>
        <v>65</v>
      </c>
      <c r="F109" s="5">
        <v>35.36</v>
      </c>
    </row>
    <row r="110" ht="15" spans="1:6">
      <c r="A110" s="5">
        <v>108</v>
      </c>
      <c r="B110" s="6" t="s">
        <v>103</v>
      </c>
      <c r="C110" s="7" t="s">
        <v>118</v>
      </c>
      <c r="D110" s="7">
        <v>61.2</v>
      </c>
      <c r="E110" s="7">
        <f>VLOOKUP(C110,[1]成绩!$G:$M,7,0)</f>
        <v>55</v>
      </c>
      <c r="F110" s="5">
        <v>34.86</v>
      </c>
    </row>
    <row r="111" ht="15" spans="1:6">
      <c r="A111" s="5">
        <v>109</v>
      </c>
      <c r="B111" s="6" t="s">
        <v>103</v>
      </c>
      <c r="C111" s="7" t="s">
        <v>119</v>
      </c>
      <c r="D111" s="7">
        <v>60.72</v>
      </c>
      <c r="E111" s="7">
        <f>VLOOKUP(C111,[1]成绩!$G:$M,7,0)</f>
        <v>55</v>
      </c>
      <c r="F111" s="5">
        <v>34.72</v>
      </c>
    </row>
    <row r="112" ht="15" spans="1:6">
      <c r="A112" s="5">
        <v>110</v>
      </c>
      <c r="B112" s="6" t="s">
        <v>103</v>
      </c>
      <c r="C112" s="7" t="s">
        <v>120</v>
      </c>
      <c r="D112" s="7">
        <v>65.84</v>
      </c>
      <c r="E112" s="7">
        <f>VLOOKUP(C112,[1]成绩!$G:$M,7,0)</f>
        <v>47.5</v>
      </c>
      <c r="F112" s="5">
        <v>34</v>
      </c>
    </row>
    <row r="113" ht="15" spans="1:6">
      <c r="A113" s="5">
        <v>111</v>
      </c>
      <c r="B113" s="6" t="s">
        <v>103</v>
      </c>
      <c r="C113" s="7" t="s">
        <v>121</v>
      </c>
      <c r="D113" s="7">
        <v>61.28</v>
      </c>
      <c r="E113" s="7">
        <f>VLOOKUP(C113,[1]成绩!$G:$M,7,0)</f>
        <v>50</v>
      </c>
      <c r="F113" s="5">
        <v>33.38</v>
      </c>
    </row>
    <row r="114" ht="15" spans="1:6">
      <c r="A114" s="5">
        <v>112</v>
      </c>
      <c r="B114" s="6" t="s">
        <v>103</v>
      </c>
      <c r="C114" s="7" t="s">
        <v>122</v>
      </c>
      <c r="D114" s="7">
        <v>48.88</v>
      </c>
      <c r="E114" s="7">
        <f>VLOOKUP(C114,[1]成绩!$G:$M,7,0)</f>
        <v>55</v>
      </c>
      <c r="F114" s="5">
        <v>31.16</v>
      </c>
    </row>
    <row r="115" ht="15" spans="1:6">
      <c r="A115" s="5">
        <v>113</v>
      </c>
      <c r="B115" s="6" t="s">
        <v>103</v>
      </c>
      <c r="C115" s="7" t="s">
        <v>123</v>
      </c>
      <c r="D115" s="7">
        <v>58.24</v>
      </c>
      <c r="E115" s="7">
        <f>VLOOKUP(C115,[1]成绩!$G:$M,7,0)</f>
        <v>45</v>
      </c>
      <c r="F115" s="5">
        <v>30.97</v>
      </c>
    </row>
    <row r="116" ht="15" spans="1:6">
      <c r="A116" s="5">
        <v>114</v>
      </c>
      <c r="B116" s="6" t="s">
        <v>103</v>
      </c>
      <c r="C116" s="7" t="s">
        <v>124</v>
      </c>
      <c r="D116" s="7">
        <v>65.68</v>
      </c>
      <c r="E116" s="7">
        <f>VLOOKUP(C116,[1]成绩!$G:$M,7,0)</f>
        <v>35</v>
      </c>
      <c r="F116" s="5">
        <v>30.2</v>
      </c>
    </row>
    <row r="117" ht="15" spans="1:6">
      <c r="A117" s="5">
        <v>115</v>
      </c>
      <c r="B117" s="6" t="s">
        <v>103</v>
      </c>
      <c r="C117" s="7" t="s">
        <v>125</v>
      </c>
      <c r="D117" s="7">
        <v>57.68</v>
      </c>
      <c r="E117" s="7">
        <f>VLOOKUP(C117,[1]成绩!$G:$M,7,0)</f>
        <v>37.5</v>
      </c>
      <c r="F117" s="5">
        <v>28.55</v>
      </c>
    </row>
    <row r="118" ht="15" spans="1:6">
      <c r="A118" s="5">
        <v>116</v>
      </c>
      <c r="B118" s="6" t="s">
        <v>103</v>
      </c>
      <c r="C118" s="7" t="s">
        <v>126</v>
      </c>
      <c r="D118" s="7">
        <v>57.28</v>
      </c>
      <c r="E118" s="7">
        <f>VLOOKUP(C118,[1]成绩!$G:$M,7,0)</f>
        <v>30</v>
      </c>
      <c r="F118" s="5">
        <v>26.18</v>
      </c>
    </row>
    <row r="119" ht="15" spans="1:6">
      <c r="A119" s="5">
        <v>117</v>
      </c>
      <c r="B119" s="6" t="s">
        <v>103</v>
      </c>
      <c r="C119" s="7" t="s">
        <v>127</v>
      </c>
      <c r="D119" s="7">
        <v>64.08</v>
      </c>
      <c r="E119" s="7">
        <f>VLOOKUP(C119,[1]成绩!$G:$M,7,0)</f>
        <v>22.5</v>
      </c>
      <c r="F119" s="5">
        <v>25.97</v>
      </c>
    </row>
    <row r="120" ht="15" spans="1:6">
      <c r="A120" s="5">
        <v>118</v>
      </c>
      <c r="B120" s="6" t="s">
        <v>103</v>
      </c>
      <c r="C120" s="7" t="s">
        <v>128</v>
      </c>
      <c r="D120" s="7">
        <v>49.04</v>
      </c>
      <c r="E120" s="7">
        <f>VLOOKUP(C120,[1]成绩!$G:$M,7,0)</f>
        <v>27.5</v>
      </c>
      <c r="F120" s="5">
        <v>22.96</v>
      </c>
    </row>
    <row r="121" ht="15" spans="1:6">
      <c r="A121" s="5">
        <v>119</v>
      </c>
      <c r="B121" s="6" t="s">
        <v>103</v>
      </c>
      <c r="C121" s="7" t="s">
        <v>129</v>
      </c>
      <c r="D121" s="7">
        <v>54</v>
      </c>
      <c r="E121" s="7">
        <f>VLOOKUP(C121,[1]成绩!$G:$M,7,0)</f>
        <v>22.5</v>
      </c>
      <c r="F121" s="5">
        <v>22.95</v>
      </c>
    </row>
    <row r="122" ht="15" spans="1:6">
      <c r="A122" s="5">
        <v>120</v>
      </c>
      <c r="B122" s="6" t="s">
        <v>130</v>
      </c>
      <c r="C122" s="7" t="s">
        <v>131</v>
      </c>
      <c r="D122" s="7">
        <v>78.24</v>
      </c>
      <c r="E122" s="7">
        <f>VLOOKUP(C122,[1]成绩!$G:$M,7,0)</f>
        <v>80</v>
      </c>
      <c r="F122" s="5">
        <v>47.47</v>
      </c>
    </row>
    <row r="123" ht="15" spans="1:6">
      <c r="A123" s="5">
        <v>121</v>
      </c>
      <c r="B123" s="6" t="s">
        <v>130</v>
      </c>
      <c r="C123" s="7" t="s">
        <v>132</v>
      </c>
      <c r="D123" s="7">
        <v>66.64</v>
      </c>
      <c r="E123" s="7">
        <f>VLOOKUP(C123,[1]成绩!$G:$M,7,0)</f>
        <v>85</v>
      </c>
      <c r="F123" s="5">
        <v>45.49</v>
      </c>
    </row>
    <row r="124" ht="15" spans="1:6">
      <c r="A124" s="5">
        <v>122</v>
      </c>
      <c r="B124" s="6" t="s">
        <v>130</v>
      </c>
      <c r="C124" s="7" t="s">
        <v>133</v>
      </c>
      <c r="D124" s="7">
        <v>73.68</v>
      </c>
      <c r="E124" s="7">
        <f>VLOOKUP(C124,[1]成绩!$G:$M,7,0)</f>
        <v>75</v>
      </c>
      <c r="F124" s="5">
        <v>44.6</v>
      </c>
    </row>
    <row r="125" ht="15" spans="1:6">
      <c r="A125" s="5">
        <v>123</v>
      </c>
      <c r="B125" s="6" t="s">
        <v>130</v>
      </c>
      <c r="C125" s="7" t="s">
        <v>134</v>
      </c>
      <c r="D125" s="7">
        <v>70.08</v>
      </c>
      <c r="E125" s="7">
        <f>VLOOKUP(C125,[1]成绩!$G:$M,7,0)</f>
        <v>70</v>
      </c>
      <c r="F125" s="5">
        <v>42.02</v>
      </c>
    </row>
    <row r="126" ht="15" spans="1:6">
      <c r="A126" s="5">
        <v>124</v>
      </c>
      <c r="B126" s="6" t="s">
        <v>130</v>
      </c>
      <c r="C126" s="7" t="s">
        <v>135</v>
      </c>
      <c r="D126" s="7">
        <v>64.72</v>
      </c>
      <c r="E126" s="7">
        <f>VLOOKUP(C126,[1]成绩!$G:$M,7,0)</f>
        <v>72.5</v>
      </c>
      <c r="F126" s="5">
        <v>41.17</v>
      </c>
    </row>
    <row r="127" ht="15" spans="1:6">
      <c r="A127" s="5">
        <v>125</v>
      </c>
      <c r="B127" s="6" t="s">
        <v>130</v>
      </c>
      <c r="C127" s="7" t="s">
        <v>136</v>
      </c>
      <c r="D127" s="7">
        <v>80.16</v>
      </c>
      <c r="E127" s="7">
        <f>VLOOKUP(C127,[1]成绩!$G:$M,7,0)</f>
        <v>52.5</v>
      </c>
      <c r="F127" s="5">
        <v>39.8</v>
      </c>
    </row>
    <row r="128" ht="15" spans="1:6">
      <c r="A128" s="5">
        <v>126</v>
      </c>
      <c r="B128" s="6" t="s">
        <v>130</v>
      </c>
      <c r="C128" s="7" t="s">
        <v>137</v>
      </c>
      <c r="D128" s="7">
        <v>74.08</v>
      </c>
      <c r="E128" s="7">
        <f>VLOOKUP(C128,[1]成绩!$G:$M,7,0)</f>
        <v>57.5</v>
      </c>
      <c r="F128" s="5">
        <v>39.47</v>
      </c>
    </row>
    <row r="129" ht="15" spans="1:6">
      <c r="A129" s="5">
        <v>127</v>
      </c>
      <c r="B129" s="6" t="s">
        <v>130</v>
      </c>
      <c r="C129" s="7" t="s">
        <v>138</v>
      </c>
      <c r="D129" s="7">
        <v>58.24</v>
      </c>
      <c r="E129" s="7">
        <f>VLOOKUP(C129,[1]成绩!$G:$M,7,0)</f>
        <v>72.5</v>
      </c>
      <c r="F129" s="5">
        <v>39.22</v>
      </c>
    </row>
    <row r="130" ht="15" spans="1:6">
      <c r="A130" s="5">
        <v>128</v>
      </c>
      <c r="B130" s="6" t="s">
        <v>130</v>
      </c>
      <c r="C130" s="7" t="s">
        <v>139</v>
      </c>
      <c r="D130" s="7">
        <v>67.28</v>
      </c>
      <c r="E130" s="7">
        <f>VLOOKUP(C130,[1]成绩!$G:$M,7,0)</f>
        <v>62.5</v>
      </c>
      <c r="F130" s="5">
        <v>38.93</v>
      </c>
    </row>
    <row r="131" ht="15" spans="1:6">
      <c r="A131" s="5">
        <v>129</v>
      </c>
      <c r="B131" s="6" t="s">
        <v>130</v>
      </c>
      <c r="C131" s="7" t="s">
        <v>140</v>
      </c>
      <c r="D131" s="7">
        <v>67.2</v>
      </c>
      <c r="E131" s="7">
        <f>VLOOKUP(C131,[1]成绩!$G:$M,7,0)</f>
        <v>60</v>
      </c>
      <c r="F131" s="5">
        <v>38.16</v>
      </c>
    </row>
    <row r="132" ht="15" spans="1:6">
      <c r="A132" s="5">
        <v>130</v>
      </c>
      <c r="B132" s="6" t="s">
        <v>130</v>
      </c>
      <c r="C132" s="7" t="s">
        <v>141</v>
      </c>
      <c r="D132" s="7">
        <v>67.6</v>
      </c>
      <c r="E132" s="7">
        <f>VLOOKUP(C132,[1]成绩!$G:$M,7,0)</f>
        <v>57.5</v>
      </c>
      <c r="F132" s="5">
        <v>37.53</v>
      </c>
    </row>
    <row r="133" ht="15" spans="1:6">
      <c r="A133" s="5">
        <v>131</v>
      </c>
      <c r="B133" s="6" t="s">
        <v>130</v>
      </c>
      <c r="C133" s="7" t="s">
        <v>142</v>
      </c>
      <c r="D133" s="7">
        <v>65.12</v>
      </c>
      <c r="E133" s="7">
        <f>VLOOKUP(C133,[1]成绩!$G:$M,7,0)</f>
        <v>57.5</v>
      </c>
      <c r="F133" s="5">
        <v>36.79</v>
      </c>
    </row>
    <row r="134" ht="15" spans="1:6">
      <c r="A134" s="5">
        <v>132</v>
      </c>
      <c r="B134" s="6" t="s">
        <v>130</v>
      </c>
      <c r="C134" s="7" t="s">
        <v>143</v>
      </c>
      <c r="D134" s="7">
        <v>70</v>
      </c>
      <c r="E134" s="7">
        <f>VLOOKUP(C134,[1]成绩!$G:$M,7,0)</f>
        <v>52.5</v>
      </c>
      <c r="F134" s="5">
        <v>36.75</v>
      </c>
    </row>
    <row r="135" ht="15" spans="1:6">
      <c r="A135" s="5">
        <v>133</v>
      </c>
      <c r="B135" s="6" t="s">
        <v>130</v>
      </c>
      <c r="C135" s="7" t="s">
        <v>144</v>
      </c>
      <c r="D135" s="7">
        <v>63.44</v>
      </c>
      <c r="E135" s="7">
        <f>VLOOKUP(C135,[1]成绩!$G:$M,7,0)</f>
        <v>52.5</v>
      </c>
      <c r="F135" s="5">
        <v>34.78</v>
      </c>
    </row>
    <row r="136" ht="15" spans="1:6">
      <c r="A136" s="5">
        <v>134</v>
      </c>
      <c r="B136" s="6" t="s">
        <v>130</v>
      </c>
      <c r="C136" s="7" t="s">
        <v>145</v>
      </c>
      <c r="D136" s="7">
        <v>60.72</v>
      </c>
      <c r="E136" s="7">
        <f>VLOOKUP(C136,[1]成绩!$G:$M,7,0)</f>
        <v>52.5</v>
      </c>
      <c r="F136" s="5">
        <v>33.97</v>
      </c>
    </row>
    <row r="137" ht="15" spans="1:6">
      <c r="A137" s="5">
        <v>135</v>
      </c>
      <c r="B137" s="6" t="s">
        <v>130</v>
      </c>
      <c r="C137" s="7" t="s">
        <v>146</v>
      </c>
      <c r="D137" s="7">
        <v>69.84</v>
      </c>
      <c r="E137" s="7">
        <f>VLOOKUP(C137,[1]成绩!$G:$M,7,0)</f>
        <v>40</v>
      </c>
      <c r="F137" s="5">
        <v>32.95</v>
      </c>
    </row>
    <row r="138" ht="15" spans="1:6">
      <c r="A138" s="5">
        <v>136</v>
      </c>
      <c r="B138" s="6" t="s">
        <v>130</v>
      </c>
      <c r="C138" s="7" t="s">
        <v>147</v>
      </c>
      <c r="D138" s="7">
        <v>72.4</v>
      </c>
      <c r="E138" s="7">
        <f>VLOOKUP(C138,[1]成绩!$G:$M,7,0)</f>
        <v>35</v>
      </c>
      <c r="F138" s="5">
        <v>32.22</v>
      </c>
    </row>
    <row r="139" ht="15" spans="1:6">
      <c r="A139" s="5">
        <v>137</v>
      </c>
      <c r="B139" s="6" t="s">
        <v>130</v>
      </c>
      <c r="C139" s="7" t="s">
        <v>148</v>
      </c>
      <c r="D139" s="7">
        <v>62.32</v>
      </c>
      <c r="E139" s="7">
        <f>VLOOKUP(C139,[1]成绩!$G:$M,7,0)</f>
        <v>45</v>
      </c>
      <c r="F139" s="5">
        <v>32.2</v>
      </c>
    </row>
    <row r="140" ht="15" spans="1:6">
      <c r="A140" s="5">
        <v>138</v>
      </c>
      <c r="B140" s="6" t="s">
        <v>130</v>
      </c>
      <c r="C140" s="7" t="s">
        <v>149</v>
      </c>
      <c r="D140" s="7">
        <v>66.64</v>
      </c>
      <c r="E140" s="7">
        <f>VLOOKUP(C140,[1]成绩!$G:$M,7,0)</f>
        <v>40</v>
      </c>
      <c r="F140" s="5">
        <v>31.99</v>
      </c>
    </row>
    <row r="141" ht="15" spans="1:6">
      <c r="A141" s="5">
        <v>139</v>
      </c>
      <c r="B141" s="6" t="s">
        <v>130</v>
      </c>
      <c r="C141" s="7" t="s">
        <v>150</v>
      </c>
      <c r="D141" s="7">
        <v>66.88</v>
      </c>
      <c r="E141" s="7">
        <f>VLOOKUP(C141,[1]成绩!$G:$M,7,0)</f>
        <v>35</v>
      </c>
      <c r="F141" s="5">
        <v>30.56</v>
      </c>
    </row>
    <row r="142" ht="15" spans="1:6">
      <c r="A142" s="5">
        <v>140</v>
      </c>
      <c r="B142" s="6" t="s">
        <v>130</v>
      </c>
      <c r="C142" s="7" t="s">
        <v>151</v>
      </c>
      <c r="D142" s="7">
        <v>68.64</v>
      </c>
      <c r="E142" s="7">
        <f>VLOOKUP(C142,[1]成绩!$G:$M,7,0)</f>
        <v>32.5</v>
      </c>
      <c r="F142" s="5">
        <v>30.34</v>
      </c>
    </row>
    <row r="143" ht="15" spans="1:6">
      <c r="A143" s="5">
        <v>141</v>
      </c>
      <c r="B143" s="6" t="s">
        <v>130</v>
      </c>
      <c r="C143" s="7" t="s">
        <v>152</v>
      </c>
      <c r="D143" s="7">
        <v>58.48</v>
      </c>
      <c r="E143" s="7">
        <f>VLOOKUP(C143,[1]成绩!$G:$M,7,0)</f>
        <v>35</v>
      </c>
      <c r="F143" s="5">
        <v>28.04</v>
      </c>
    </row>
    <row r="144" ht="15" spans="1:6">
      <c r="A144" s="5">
        <v>142</v>
      </c>
      <c r="B144" s="6" t="s">
        <v>130</v>
      </c>
      <c r="C144" s="7" t="s">
        <v>153</v>
      </c>
      <c r="D144" s="7">
        <v>60</v>
      </c>
      <c r="E144" s="7">
        <f>VLOOKUP(C144,[1]成绩!$G:$M,7,0)</f>
        <v>32.5</v>
      </c>
      <c r="F144" s="5">
        <v>27.75</v>
      </c>
    </row>
    <row r="145" ht="15" spans="1:6">
      <c r="A145" s="5">
        <v>143</v>
      </c>
      <c r="B145" s="6" t="s">
        <v>130</v>
      </c>
      <c r="C145" s="7" t="s">
        <v>154</v>
      </c>
      <c r="D145" s="7">
        <v>62.88</v>
      </c>
      <c r="E145" s="7">
        <f>VLOOKUP(C145,[1]成绩!$G:$M,7,0)</f>
        <v>25</v>
      </c>
      <c r="F145" s="5">
        <v>26.36</v>
      </c>
    </row>
    <row r="146" ht="15" spans="1:6">
      <c r="A146" s="5">
        <v>144</v>
      </c>
      <c r="B146" s="6" t="s">
        <v>130</v>
      </c>
      <c r="C146" s="7" t="s">
        <v>155</v>
      </c>
      <c r="D146" s="7">
        <v>51.36</v>
      </c>
      <c r="E146" s="7">
        <f>VLOOKUP(C146,[1]成绩!$G:$M,7,0)</f>
        <v>32.5</v>
      </c>
      <c r="F146" s="5">
        <v>25.16</v>
      </c>
    </row>
    <row r="147" ht="15" spans="1:6">
      <c r="A147" s="5">
        <v>145</v>
      </c>
      <c r="B147" s="6" t="s">
        <v>130</v>
      </c>
      <c r="C147" s="7" t="s">
        <v>156</v>
      </c>
      <c r="D147" s="7">
        <v>52.64</v>
      </c>
      <c r="E147" s="7">
        <f>VLOOKUP(C147,[1]成绩!$G:$M,7,0)</f>
        <v>30</v>
      </c>
      <c r="F147" s="5">
        <v>24.79</v>
      </c>
    </row>
    <row r="148" ht="15" spans="1:6">
      <c r="A148" s="5">
        <v>146</v>
      </c>
      <c r="B148" s="6" t="s">
        <v>130</v>
      </c>
      <c r="C148" s="7" t="s">
        <v>157</v>
      </c>
      <c r="D148" s="7">
        <v>58.56</v>
      </c>
      <c r="E148" s="7">
        <f>VLOOKUP(C148,[1]成绩!$G:$M,7,0)</f>
        <v>22.5</v>
      </c>
      <c r="F148" s="5">
        <v>24.32</v>
      </c>
    </row>
    <row r="149" ht="15" spans="1:6">
      <c r="A149" s="5">
        <v>147</v>
      </c>
      <c r="B149" s="6" t="s">
        <v>158</v>
      </c>
      <c r="C149" s="7" t="s">
        <v>159</v>
      </c>
      <c r="D149" s="7">
        <v>80.56</v>
      </c>
      <c r="E149" s="7">
        <f>VLOOKUP(C149,[1]成绩!$G:$M,7,0)</f>
        <v>85</v>
      </c>
      <c r="F149" s="5">
        <v>49.67</v>
      </c>
    </row>
    <row r="150" ht="15" spans="1:6">
      <c r="A150" s="5">
        <v>148</v>
      </c>
      <c r="B150" s="6" t="s">
        <v>158</v>
      </c>
      <c r="C150" s="7" t="s">
        <v>160</v>
      </c>
      <c r="D150" s="7">
        <v>76.16</v>
      </c>
      <c r="E150" s="7">
        <f>VLOOKUP(C150,[1]成绩!$G:$M,7,0)</f>
        <v>82.5</v>
      </c>
      <c r="F150" s="5">
        <v>47.6</v>
      </c>
    </row>
    <row r="151" ht="15" spans="1:6">
      <c r="A151" s="5">
        <v>149</v>
      </c>
      <c r="B151" s="6" t="s">
        <v>158</v>
      </c>
      <c r="C151" s="7" t="s">
        <v>161</v>
      </c>
      <c r="D151" s="7">
        <v>60.32</v>
      </c>
      <c r="E151" s="7">
        <f>VLOOKUP(C151,[1]成绩!$G:$M,7,0)</f>
        <v>97.5</v>
      </c>
      <c r="F151" s="5">
        <v>47.35</v>
      </c>
    </row>
    <row r="152" ht="15" spans="1:6">
      <c r="A152" s="5">
        <v>150</v>
      </c>
      <c r="B152" s="6" t="s">
        <v>158</v>
      </c>
      <c r="C152" s="7" t="s">
        <v>162</v>
      </c>
      <c r="D152" s="7">
        <v>67.6</v>
      </c>
      <c r="E152" s="7">
        <f>VLOOKUP(C152,[1]成绩!$G:$M,7,0)</f>
        <v>90</v>
      </c>
      <c r="F152" s="5">
        <v>47.28</v>
      </c>
    </row>
    <row r="153" ht="15" spans="1:6">
      <c r="A153" s="5">
        <v>151</v>
      </c>
      <c r="B153" s="6" t="s">
        <v>158</v>
      </c>
      <c r="C153" s="7" t="s">
        <v>163</v>
      </c>
      <c r="D153" s="7">
        <v>61.12</v>
      </c>
      <c r="E153" s="7">
        <f>VLOOKUP(C153,[1]成绩!$G:$M,7,0)</f>
        <v>95</v>
      </c>
      <c r="F153" s="5">
        <v>46.84</v>
      </c>
    </row>
    <row r="154" ht="15" spans="1:6">
      <c r="A154" s="5">
        <v>152</v>
      </c>
      <c r="B154" s="6" t="s">
        <v>158</v>
      </c>
      <c r="C154" s="7" t="s">
        <v>164</v>
      </c>
      <c r="D154" s="7">
        <v>63.84</v>
      </c>
      <c r="E154" s="7">
        <f>VLOOKUP(C154,[1]成绩!$G:$M,7,0)</f>
        <v>87.5</v>
      </c>
      <c r="F154" s="5">
        <v>45.4</v>
      </c>
    </row>
    <row r="155" ht="15" spans="1:6">
      <c r="A155" s="5">
        <v>153</v>
      </c>
      <c r="B155" s="6" t="s">
        <v>158</v>
      </c>
      <c r="C155" s="7" t="s">
        <v>165</v>
      </c>
      <c r="D155" s="7">
        <v>72.8</v>
      </c>
      <c r="E155" s="7">
        <f>VLOOKUP(C155,[1]成绩!$G:$M,7,0)</f>
        <v>72.5</v>
      </c>
      <c r="F155" s="5">
        <v>43.59</v>
      </c>
    </row>
    <row r="156" ht="15" spans="1:6">
      <c r="A156" s="5">
        <v>154</v>
      </c>
      <c r="B156" s="6" t="s">
        <v>158</v>
      </c>
      <c r="C156" s="7" t="s">
        <v>166</v>
      </c>
      <c r="D156" s="7">
        <v>80.24</v>
      </c>
      <c r="E156" s="7">
        <f>VLOOKUP(C156,[1]成绩!$G:$M,7,0)</f>
        <v>65</v>
      </c>
      <c r="F156" s="5">
        <v>43.57</v>
      </c>
    </row>
    <row r="157" ht="15" spans="1:6">
      <c r="A157" s="5">
        <v>155</v>
      </c>
      <c r="B157" s="6" t="s">
        <v>158</v>
      </c>
      <c r="C157" s="7" t="s">
        <v>167</v>
      </c>
      <c r="D157" s="7">
        <v>69.84</v>
      </c>
      <c r="E157" s="7">
        <f>VLOOKUP(C157,[1]成绩!$G:$M,7,0)</f>
        <v>75</v>
      </c>
      <c r="F157" s="5">
        <v>43.45</v>
      </c>
    </row>
    <row r="158" ht="15" spans="1:6">
      <c r="A158" s="5">
        <v>156</v>
      </c>
      <c r="B158" s="6" t="s">
        <v>158</v>
      </c>
      <c r="C158" s="7" t="s">
        <v>168</v>
      </c>
      <c r="D158" s="7">
        <v>64.64</v>
      </c>
      <c r="E158" s="7">
        <f>VLOOKUP(C158,[1]成绩!$G:$M,7,0)</f>
        <v>77.5</v>
      </c>
      <c r="F158" s="5">
        <v>42.64</v>
      </c>
    </row>
    <row r="159" ht="15" spans="1:6">
      <c r="A159" s="5">
        <v>157</v>
      </c>
      <c r="B159" s="6" t="s">
        <v>158</v>
      </c>
      <c r="C159" s="7" t="s">
        <v>169</v>
      </c>
      <c r="D159" s="7">
        <v>59.52</v>
      </c>
      <c r="E159" s="7">
        <f>VLOOKUP(C159,[1]成绩!$G:$M,7,0)</f>
        <v>82.5</v>
      </c>
      <c r="F159" s="5">
        <v>42.61</v>
      </c>
    </row>
    <row r="160" ht="15" spans="1:6">
      <c r="A160" s="5">
        <v>158</v>
      </c>
      <c r="B160" s="6" t="s">
        <v>158</v>
      </c>
      <c r="C160" s="7" t="s">
        <v>170</v>
      </c>
      <c r="D160" s="7">
        <v>59.6</v>
      </c>
      <c r="E160" s="7">
        <f>VLOOKUP(C160,[1]成绩!$G:$M,7,0)</f>
        <v>80</v>
      </c>
      <c r="F160" s="5">
        <v>41.88</v>
      </c>
    </row>
    <row r="161" ht="15" spans="1:6">
      <c r="A161" s="5">
        <v>159</v>
      </c>
      <c r="B161" s="6" t="s">
        <v>158</v>
      </c>
      <c r="C161" s="7" t="s">
        <v>171</v>
      </c>
      <c r="D161" s="7">
        <v>54.08</v>
      </c>
      <c r="E161" s="7">
        <f>VLOOKUP(C161,[1]成绩!$G:$M,7,0)</f>
        <v>85</v>
      </c>
      <c r="F161" s="5">
        <v>41.72</v>
      </c>
    </row>
    <row r="162" ht="15" spans="1:6">
      <c r="A162" s="5">
        <v>160</v>
      </c>
      <c r="B162" s="6" t="s">
        <v>158</v>
      </c>
      <c r="C162" s="7" t="s">
        <v>172</v>
      </c>
      <c r="D162" s="7">
        <v>68.32</v>
      </c>
      <c r="E162" s="7">
        <f>VLOOKUP(C162,[1]成绩!$G:$M,7,0)</f>
        <v>70</v>
      </c>
      <c r="F162" s="5">
        <v>41.5</v>
      </c>
    </row>
    <row r="163" ht="15" spans="1:6">
      <c r="A163" s="5">
        <v>161</v>
      </c>
      <c r="B163" s="6" t="s">
        <v>158</v>
      </c>
      <c r="C163" s="7" t="s">
        <v>173</v>
      </c>
      <c r="D163" s="7">
        <v>61.92</v>
      </c>
      <c r="E163" s="7">
        <f>VLOOKUP(C163,[1]成绩!$G:$M,7,0)</f>
        <v>75</v>
      </c>
      <c r="F163" s="5">
        <v>41.08</v>
      </c>
    </row>
    <row r="164" ht="15" spans="1:6">
      <c r="A164" s="5">
        <v>162</v>
      </c>
      <c r="B164" s="6" t="s">
        <v>158</v>
      </c>
      <c r="C164" s="7" t="s">
        <v>174</v>
      </c>
      <c r="D164" s="7">
        <v>66.8</v>
      </c>
      <c r="E164" s="7">
        <f>VLOOKUP(C164,[1]成绩!$G:$M,7,0)</f>
        <v>70</v>
      </c>
      <c r="F164" s="5">
        <v>41.04</v>
      </c>
    </row>
    <row r="165" ht="15" spans="1:6">
      <c r="A165" s="5">
        <v>163</v>
      </c>
      <c r="B165" s="6" t="s">
        <v>158</v>
      </c>
      <c r="C165" s="7" t="s">
        <v>175</v>
      </c>
      <c r="D165" s="7">
        <v>63.36</v>
      </c>
      <c r="E165" s="7">
        <f>VLOOKUP(C165,[1]成绩!$G:$M,7,0)</f>
        <v>72.5</v>
      </c>
      <c r="F165" s="5">
        <v>40.76</v>
      </c>
    </row>
    <row r="166" ht="15" spans="1:6">
      <c r="A166" s="5">
        <v>164</v>
      </c>
      <c r="B166" s="6" t="s">
        <v>158</v>
      </c>
      <c r="C166" s="7" t="s">
        <v>176</v>
      </c>
      <c r="D166" s="7">
        <v>65.52</v>
      </c>
      <c r="E166" s="7">
        <f>VLOOKUP(C166,[1]成绩!$G:$M,7,0)</f>
        <v>70</v>
      </c>
      <c r="F166" s="5">
        <v>40.66</v>
      </c>
    </row>
    <row r="167" ht="15" spans="1:6">
      <c r="A167" s="5">
        <v>165</v>
      </c>
      <c r="B167" s="6" t="s">
        <v>158</v>
      </c>
      <c r="C167" s="7" t="s">
        <v>177</v>
      </c>
      <c r="D167" s="7">
        <v>62.24</v>
      </c>
      <c r="E167" s="7">
        <f>VLOOKUP(C167,[1]成绩!$G:$M,7,0)</f>
        <v>67.5</v>
      </c>
      <c r="F167" s="5">
        <v>38.92</v>
      </c>
    </row>
    <row r="168" ht="15" spans="1:6">
      <c r="A168" s="5">
        <v>166</v>
      </c>
      <c r="B168" s="6" t="s">
        <v>158</v>
      </c>
      <c r="C168" s="7" t="s">
        <v>178</v>
      </c>
      <c r="D168" s="7">
        <v>71.2</v>
      </c>
      <c r="E168" s="7">
        <f>VLOOKUP(C168,[1]成绩!$G:$M,7,0)</f>
        <v>57.5</v>
      </c>
      <c r="F168" s="5">
        <v>38.61</v>
      </c>
    </row>
    <row r="169" ht="15" spans="1:6">
      <c r="A169" s="5">
        <v>167</v>
      </c>
      <c r="B169" s="6" t="s">
        <v>158</v>
      </c>
      <c r="C169" s="7" t="s">
        <v>179</v>
      </c>
      <c r="D169" s="7">
        <v>64.64</v>
      </c>
      <c r="E169" s="7">
        <f>VLOOKUP(C169,[1]成绩!$G:$M,7,0)</f>
        <v>60</v>
      </c>
      <c r="F169" s="5">
        <v>37.39</v>
      </c>
    </row>
    <row r="170" ht="15" spans="1:6">
      <c r="A170" s="5">
        <v>168</v>
      </c>
      <c r="B170" s="6" t="s">
        <v>158</v>
      </c>
      <c r="C170" s="7" t="s">
        <v>180</v>
      </c>
      <c r="D170" s="7">
        <v>68.96</v>
      </c>
      <c r="E170" s="7">
        <f>VLOOKUP(C170,[1]成绩!$G:$M,7,0)</f>
        <v>55</v>
      </c>
      <c r="F170" s="5">
        <v>37.19</v>
      </c>
    </row>
    <row r="171" ht="15" spans="1:6">
      <c r="A171" s="5">
        <v>169</v>
      </c>
      <c r="B171" s="6" t="s">
        <v>158</v>
      </c>
      <c r="C171" s="7" t="s">
        <v>181</v>
      </c>
      <c r="D171" s="7">
        <v>55.92</v>
      </c>
      <c r="E171" s="7">
        <f>VLOOKUP(C171,[1]成绩!$G:$M,7,0)</f>
        <v>67.5</v>
      </c>
      <c r="F171" s="5">
        <v>37.03</v>
      </c>
    </row>
    <row r="172" ht="15" spans="1:6">
      <c r="A172" s="5">
        <v>170</v>
      </c>
      <c r="B172" s="6" t="s">
        <v>158</v>
      </c>
      <c r="C172" s="7" t="s">
        <v>182</v>
      </c>
      <c r="D172" s="7">
        <v>74.08</v>
      </c>
      <c r="E172" s="7">
        <f>VLOOKUP(C172,[1]成绩!$G:$M,7,0)</f>
        <v>47.5</v>
      </c>
      <c r="F172" s="5">
        <v>36.47</v>
      </c>
    </row>
    <row r="173" ht="15" spans="1:6">
      <c r="A173" s="5">
        <v>171</v>
      </c>
      <c r="B173" s="6" t="s">
        <v>158</v>
      </c>
      <c r="C173" s="7" t="s">
        <v>183</v>
      </c>
      <c r="D173" s="7">
        <v>64.88</v>
      </c>
      <c r="E173" s="7">
        <f>VLOOKUP(C173,[1]成绩!$G:$M,7,0)</f>
        <v>55</v>
      </c>
      <c r="F173" s="5">
        <v>35.96</v>
      </c>
    </row>
    <row r="174" ht="15" spans="1:6">
      <c r="A174" s="5">
        <v>172</v>
      </c>
      <c r="B174" s="6" t="s">
        <v>158</v>
      </c>
      <c r="C174" s="7" t="s">
        <v>184</v>
      </c>
      <c r="D174" s="7">
        <v>67.2</v>
      </c>
      <c r="E174" s="7">
        <f>VLOOKUP(C174,[1]成绩!$G:$M,7,0)</f>
        <v>52.5</v>
      </c>
      <c r="F174" s="5">
        <v>35.91</v>
      </c>
    </row>
    <row r="175" ht="15" spans="1:6">
      <c r="A175" s="5">
        <v>173</v>
      </c>
      <c r="B175" s="6" t="s">
        <v>158</v>
      </c>
      <c r="C175" s="7" t="s">
        <v>185</v>
      </c>
      <c r="D175" s="7">
        <v>58.24</v>
      </c>
      <c r="E175" s="7">
        <f>VLOOKUP(C175,[1]成绩!$G:$M,7,0)</f>
        <v>57.5</v>
      </c>
      <c r="F175" s="5">
        <v>34.72</v>
      </c>
    </row>
    <row r="176" ht="15" spans="1:6">
      <c r="A176" s="5">
        <v>174</v>
      </c>
      <c r="B176" s="6" t="s">
        <v>158</v>
      </c>
      <c r="C176" s="7" t="s">
        <v>186</v>
      </c>
      <c r="D176" s="7">
        <v>46.64</v>
      </c>
      <c r="E176" s="7">
        <f>VLOOKUP(C176,[1]成绩!$G:$M,7,0)</f>
        <v>67.5</v>
      </c>
      <c r="F176" s="5">
        <v>34.24</v>
      </c>
    </row>
    <row r="177" ht="15" spans="1:6">
      <c r="A177" s="5">
        <v>175</v>
      </c>
      <c r="B177" s="6" t="s">
        <v>158</v>
      </c>
      <c r="C177" s="7" t="s">
        <v>187</v>
      </c>
      <c r="D177" s="7">
        <v>66.24</v>
      </c>
      <c r="E177" s="7">
        <f>VLOOKUP(C177,[1]成绩!$G:$M,7,0)</f>
        <v>47.5</v>
      </c>
      <c r="F177" s="5">
        <v>34.12</v>
      </c>
    </row>
    <row r="178" ht="15" spans="1:6">
      <c r="A178" s="5">
        <v>176</v>
      </c>
      <c r="B178" s="6" t="s">
        <v>158</v>
      </c>
      <c r="C178" s="7" t="s">
        <v>188</v>
      </c>
      <c r="D178" s="7">
        <v>60.88</v>
      </c>
      <c r="E178" s="7">
        <f>VLOOKUP(C178,[1]成绩!$G:$M,7,0)</f>
        <v>52.5</v>
      </c>
      <c r="F178" s="5">
        <v>34.01</v>
      </c>
    </row>
    <row r="179" ht="15" spans="1:6">
      <c r="A179" s="5">
        <v>177</v>
      </c>
      <c r="B179" s="6" t="s">
        <v>158</v>
      </c>
      <c r="C179" s="7" t="s">
        <v>189</v>
      </c>
      <c r="D179" s="7">
        <v>52.32</v>
      </c>
      <c r="E179" s="7">
        <f>VLOOKUP(C179,[1]成绩!$G:$M,7,0)</f>
        <v>57.5</v>
      </c>
      <c r="F179" s="5">
        <v>32.95</v>
      </c>
    </row>
    <row r="180" ht="15" spans="1:6">
      <c r="A180" s="5">
        <v>178</v>
      </c>
      <c r="B180" s="6" t="s">
        <v>158</v>
      </c>
      <c r="C180" s="7" t="s">
        <v>190</v>
      </c>
      <c r="D180" s="7">
        <v>71.44</v>
      </c>
      <c r="E180" s="7">
        <f>VLOOKUP(C180,[1]成绩!$G:$M,7,0)</f>
        <v>35</v>
      </c>
      <c r="F180" s="5">
        <v>31.93</v>
      </c>
    </row>
    <row r="181" ht="15" spans="1:6">
      <c r="A181" s="5">
        <v>179</v>
      </c>
      <c r="B181" s="6" t="s">
        <v>158</v>
      </c>
      <c r="C181" s="7" t="s">
        <v>191</v>
      </c>
      <c r="D181" s="7">
        <v>56.4</v>
      </c>
      <c r="E181" s="7">
        <f>VLOOKUP(C181,[1]成绩!$G:$M,7,0)</f>
        <v>50</v>
      </c>
      <c r="F181" s="5">
        <v>31.92</v>
      </c>
    </row>
    <row r="182" ht="15" spans="1:6">
      <c r="A182" s="5">
        <v>180</v>
      </c>
      <c r="B182" s="6" t="s">
        <v>158</v>
      </c>
      <c r="C182" s="7" t="s">
        <v>192</v>
      </c>
      <c r="D182" s="7">
        <v>73.84</v>
      </c>
      <c r="E182" s="7">
        <f>VLOOKUP(C182,[1]成绩!$G:$M,7,0)</f>
        <v>30</v>
      </c>
      <c r="F182" s="5">
        <v>31.15</v>
      </c>
    </row>
    <row r="183" ht="15" spans="1:6">
      <c r="A183" s="5">
        <v>181</v>
      </c>
      <c r="B183" s="6" t="s">
        <v>158</v>
      </c>
      <c r="C183" s="7" t="s">
        <v>193</v>
      </c>
      <c r="D183" s="7">
        <v>55.76</v>
      </c>
      <c r="E183" s="7">
        <f>VLOOKUP(C183,[1]成绩!$G:$M,7,0)</f>
        <v>47.5</v>
      </c>
      <c r="F183" s="5">
        <v>30.98</v>
      </c>
    </row>
    <row r="184" ht="15" spans="1:6">
      <c r="A184" s="5">
        <v>182</v>
      </c>
      <c r="B184" s="6" t="s">
        <v>158</v>
      </c>
      <c r="C184" s="7" t="s">
        <v>194</v>
      </c>
      <c r="D184" s="7">
        <v>57.84</v>
      </c>
      <c r="E184" s="7">
        <f>VLOOKUP(C184,[1]成绩!$G:$M,7,0)</f>
        <v>45</v>
      </c>
      <c r="F184" s="5">
        <v>30.85</v>
      </c>
    </row>
    <row r="185" ht="15" spans="1:6">
      <c r="A185" s="5">
        <v>183</v>
      </c>
      <c r="B185" s="6" t="s">
        <v>158</v>
      </c>
      <c r="C185" s="7" t="s">
        <v>195</v>
      </c>
      <c r="D185" s="7">
        <v>62.08</v>
      </c>
      <c r="E185" s="7">
        <f>VLOOKUP(C185,[1]成绩!$G:$M,7,0)</f>
        <v>40</v>
      </c>
      <c r="F185" s="5">
        <v>30.62</v>
      </c>
    </row>
    <row r="186" ht="15" spans="1:6">
      <c r="A186" s="5">
        <v>184</v>
      </c>
      <c r="B186" s="6" t="s">
        <v>158</v>
      </c>
      <c r="C186" s="7" t="s">
        <v>196</v>
      </c>
      <c r="D186" s="7">
        <v>54.08</v>
      </c>
      <c r="E186" s="7">
        <f>VLOOKUP(C186,[1]成绩!$G:$M,7,0)</f>
        <v>45</v>
      </c>
      <c r="F186" s="5">
        <v>29.72</v>
      </c>
    </row>
    <row r="187" ht="15" spans="1:6">
      <c r="A187" s="5">
        <v>185</v>
      </c>
      <c r="B187" s="6" t="s">
        <v>158</v>
      </c>
      <c r="C187" s="7" t="s">
        <v>197</v>
      </c>
      <c r="D187" s="7">
        <v>60.32</v>
      </c>
      <c r="E187" s="7">
        <f>VLOOKUP(C187,[1]成绩!$G:$M,7,0)</f>
        <v>37.5</v>
      </c>
      <c r="F187" s="5">
        <v>29.35</v>
      </c>
    </row>
    <row r="188" ht="15" spans="1:6">
      <c r="A188" s="5">
        <v>186</v>
      </c>
      <c r="B188" s="6" t="s">
        <v>158</v>
      </c>
      <c r="C188" s="7" t="s">
        <v>198</v>
      </c>
      <c r="D188" s="7">
        <v>59.92</v>
      </c>
      <c r="E188" s="7">
        <f>VLOOKUP(C188,[1]成绩!$G:$M,7,0)</f>
        <v>30</v>
      </c>
      <c r="F188" s="5">
        <v>26.98</v>
      </c>
    </row>
    <row r="189" ht="15" spans="1:6">
      <c r="A189" s="5">
        <v>187</v>
      </c>
      <c r="B189" s="6" t="s">
        <v>158</v>
      </c>
      <c r="C189" s="7" t="s">
        <v>199</v>
      </c>
      <c r="D189" s="7">
        <v>62.4</v>
      </c>
      <c r="E189" s="7">
        <f>VLOOKUP(C189,[1]成绩!$G:$M,7,0)</f>
        <v>27.5</v>
      </c>
      <c r="F189" s="5">
        <v>26.97</v>
      </c>
    </row>
    <row r="190" ht="15" spans="1:6">
      <c r="A190" s="5">
        <v>188</v>
      </c>
      <c r="B190" s="6" t="s">
        <v>158</v>
      </c>
      <c r="C190" s="7" t="s">
        <v>200</v>
      </c>
      <c r="D190" s="7">
        <v>40.64</v>
      </c>
      <c r="E190" s="7">
        <f>VLOOKUP(C190,[1]成绩!$G:$M,7,0)</f>
        <v>40</v>
      </c>
      <c r="F190" s="5">
        <v>24.19</v>
      </c>
    </row>
    <row r="191" ht="15" spans="1:6">
      <c r="A191" s="5">
        <v>189</v>
      </c>
      <c r="B191" s="6" t="s">
        <v>158</v>
      </c>
      <c r="C191" s="7" t="s">
        <v>201</v>
      </c>
      <c r="D191" s="7">
        <v>69.68</v>
      </c>
      <c r="E191" s="7">
        <f>VLOOKUP(C191,[1]成绩!$G:$M,7,0)</f>
        <v>10</v>
      </c>
      <c r="F191" s="5">
        <v>23.9</v>
      </c>
    </row>
    <row r="192" ht="15" spans="1:6">
      <c r="A192" s="5">
        <v>190</v>
      </c>
      <c r="B192" s="6" t="s">
        <v>202</v>
      </c>
      <c r="C192" s="7" t="s">
        <v>203</v>
      </c>
      <c r="D192" s="7">
        <v>83.84</v>
      </c>
      <c r="E192" s="7">
        <f>VLOOKUP(C192,[1]成绩!$G:$M,7,0)</f>
        <v>82.5</v>
      </c>
      <c r="F192" s="5">
        <v>49.9</v>
      </c>
    </row>
    <row r="193" ht="15" spans="1:6">
      <c r="A193" s="5">
        <v>191</v>
      </c>
      <c r="B193" s="6" t="s">
        <v>202</v>
      </c>
      <c r="C193" s="7" t="s">
        <v>204</v>
      </c>
      <c r="D193" s="7">
        <v>59.76</v>
      </c>
      <c r="E193" s="7">
        <f>VLOOKUP(C193,[1]成绩!$G:$M,7,0)</f>
        <v>95</v>
      </c>
      <c r="F193" s="5">
        <v>46.43</v>
      </c>
    </row>
    <row r="194" ht="15" spans="1:6">
      <c r="A194" s="5">
        <v>192</v>
      </c>
      <c r="B194" s="6" t="s">
        <v>202</v>
      </c>
      <c r="C194" s="7" t="s">
        <v>205</v>
      </c>
      <c r="D194" s="7">
        <v>75.44</v>
      </c>
      <c r="E194" s="7">
        <f>VLOOKUP(C194,[1]成绩!$G:$M,7,0)</f>
        <v>75</v>
      </c>
      <c r="F194" s="5">
        <v>45.13</v>
      </c>
    </row>
    <row r="195" ht="15" spans="1:6">
      <c r="A195" s="5">
        <v>193</v>
      </c>
      <c r="B195" s="6" t="s">
        <v>202</v>
      </c>
      <c r="C195" s="7" t="s">
        <v>206</v>
      </c>
      <c r="D195" s="7">
        <v>64.72</v>
      </c>
      <c r="E195" s="7">
        <f>VLOOKUP(C195,[1]成绩!$G:$M,7,0)</f>
        <v>82.5</v>
      </c>
      <c r="F195" s="5">
        <v>44.17</v>
      </c>
    </row>
    <row r="196" ht="15" spans="1:6">
      <c r="A196" s="5">
        <v>194</v>
      </c>
      <c r="B196" s="6" t="s">
        <v>202</v>
      </c>
      <c r="C196" s="7" t="s">
        <v>207</v>
      </c>
      <c r="D196" s="7">
        <v>58.96</v>
      </c>
      <c r="E196" s="7">
        <f>VLOOKUP(C196,[1]成绩!$G:$M,7,0)</f>
        <v>87.5</v>
      </c>
      <c r="F196" s="5">
        <v>43.94</v>
      </c>
    </row>
    <row r="197" ht="15" spans="1:6">
      <c r="A197" s="5">
        <v>195</v>
      </c>
      <c r="B197" s="6" t="s">
        <v>202</v>
      </c>
      <c r="C197" s="7" t="s">
        <v>208</v>
      </c>
      <c r="D197" s="7">
        <v>60.32</v>
      </c>
      <c r="E197" s="7">
        <f>VLOOKUP(C197,[1]成绩!$G:$M,7,0)</f>
        <v>85</v>
      </c>
      <c r="F197" s="5">
        <v>43.6</v>
      </c>
    </row>
    <row r="198" ht="15" spans="1:6">
      <c r="A198" s="5">
        <v>196</v>
      </c>
      <c r="B198" s="6" t="s">
        <v>202</v>
      </c>
      <c r="C198" s="7" t="s">
        <v>209</v>
      </c>
      <c r="D198" s="7">
        <v>61.92</v>
      </c>
      <c r="E198" s="7">
        <f>VLOOKUP(C198,[1]成绩!$G:$M,7,0)</f>
        <v>82.5</v>
      </c>
      <c r="F198" s="5">
        <v>43.33</v>
      </c>
    </row>
    <row r="199" ht="15" spans="1:6">
      <c r="A199" s="5">
        <v>197</v>
      </c>
      <c r="B199" s="6" t="s">
        <v>202</v>
      </c>
      <c r="C199" s="7" t="s">
        <v>210</v>
      </c>
      <c r="D199" s="7">
        <v>61.68</v>
      </c>
      <c r="E199" s="7">
        <f>VLOOKUP(C199,[1]成绩!$G:$M,7,0)</f>
        <v>82.5</v>
      </c>
      <c r="F199" s="5">
        <v>43.25</v>
      </c>
    </row>
    <row r="200" ht="15" spans="1:6">
      <c r="A200" s="5">
        <v>198</v>
      </c>
      <c r="B200" s="6" t="s">
        <v>202</v>
      </c>
      <c r="C200" s="7" t="s">
        <v>211</v>
      </c>
      <c r="D200" s="7">
        <v>72.56</v>
      </c>
      <c r="E200" s="7">
        <f>VLOOKUP(C200,[1]成绩!$G:$M,7,0)</f>
        <v>70</v>
      </c>
      <c r="F200" s="5">
        <v>42.77</v>
      </c>
    </row>
    <row r="201" ht="15" spans="1:6">
      <c r="A201" s="5">
        <v>199</v>
      </c>
      <c r="B201" s="6" t="s">
        <v>202</v>
      </c>
      <c r="C201" s="7" t="s">
        <v>212</v>
      </c>
      <c r="D201" s="7">
        <v>75.52</v>
      </c>
      <c r="E201" s="7">
        <f>VLOOKUP(C201,[1]成绩!$G:$M,7,0)</f>
        <v>65</v>
      </c>
      <c r="F201" s="5">
        <v>42.16</v>
      </c>
    </row>
    <row r="202" ht="15" spans="1:6">
      <c r="A202" s="5">
        <v>200</v>
      </c>
      <c r="B202" s="6" t="s">
        <v>202</v>
      </c>
      <c r="C202" s="7" t="s">
        <v>213</v>
      </c>
      <c r="D202" s="7">
        <v>53.12</v>
      </c>
      <c r="E202" s="7">
        <f>VLOOKUP(C202,[1]成绩!$G:$M,7,0)</f>
        <v>82.5</v>
      </c>
      <c r="F202" s="5">
        <v>40.69</v>
      </c>
    </row>
    <row r="203" ht="15" spans="1:6">
      <c r="A203" s="5">
        <v>201</v>
      </c>
      <c r="B203" s="6" t="s">
        <v>202</v>
      </c>
      <c r="C203" s="7" t="s">
        <v>214</v>
      </c>
      <c r="D203" s="7">
        <v>60.24</v>
      </c>
      <c r="E203" s="7">
        <f>VLOOKUP(C203,[1]成绩!$G:$M,7,0)</f>
        <v>75</v>
      </c>
      <c r="F203" s="5">
        <v>40.57</v>
      </c>
    </row>
    <row r="204" ht="15" spans="1:6">
      <c r="A204" s="5">
        <v>202</v>
      </c>
      <c r="B204" s="6" t="s">
        <v>202</v>
      </c>
      <c r="C204" s="7" t="s">
        <v>215</v>
      </c>
      <c r="D204" s="7">
        <v>50.56</v>
      </c>
      <c r="E204" s="7">
        <f>VLOOKUP(C204,[1]成绩!$G:$M,7,0)</f>
        <v>80</v>
      </c>
      <c r="F204" s="5">
        <v>39.17</v>
      </c>
    </row>
    <row r="205" ht="15" spans="1:6">
      <c r="A205" s="5">
        <v>203</v>
      </c>
      <c r="B205" s="6" t="s">
        <v>202</v>
      </c>
      <c r="C205" s="7" t="s">
        <v>216</v>
      </c>
      <c r="D205" s="7">
        <v>55.04</v>
      </c>
      <c r="E205" s="7">
        <f>VLOOKUP(C205,[1]成绩!$G:$M,7,0)</f>
        <v>72.5</v>
      </c>
      <c r="F205" s="5">
        <v>38.26</v>
      </c>
    </row>
    <row r="206" ht="15" spans="1:6">
      <c r="A206" s="5">
        <v>204</v>
      </c>
      <c r="B206" s="6" t="s">
        <v>202</v>
      </c>
      <c r="C206" s="7" t="s">
        <v>217</v>
      </c>
      <c r="D206" s="7">
        <v>54.96</v>
      </c>
      <c r="E206" s="7">
        <f>VLOOKUP(C206,[1]成绩!$G:$M,7,0)</f>
        <v>72.5</v>
      </c>
      <c r="F206" s="5">
        <v>38.24</v>
      </c>
    </row>
    <row r="207" ht="15" spans="1:6">
      <c r="A207" s="5">
        <v>205</v>
      </c>
      <c r="B207" s="6" t="s">
        <v>202</v>
      </c>
      <c r="C207" s="7" t="s">
        <v>218</v>
      </c>
      <c r="D207" s="7">
        <v>67.36</v>
      </c>
      <c r="E207" s="7">
        <f>VLOOKUP(C207,[1]成绩!$G:$M,7,0)</f>
        <v>60</v>
      </c>
      <c r="F207" s="5">
        <v>38.21</v>
      </c>
    </row>
    <row r="208" ht="15" spans="1:6">
      <c r="A208" s="5">
        <v>206</v>
      </c>
      <c r="B208" s="6" t="s">
        <v>202</v>
      </c>
      <c r="C208" s="7" t="s">
        <v>219</v>
      </c>
      <c r="D208" s="7">
        <v>71.6</v>
      </c>
      <c r="E208" s="7">
        <f>VLOOKUP(C208,[1]成绩!$G:$M,7,0)</f>
        <v>45</v>
      </c>
      <c r="F208" s="5">
        <v>34.98</v>
      </c>
    </row>
    <row r="209" ht="15" spans="1:6">
      <c r="A209" s="5">
        <v>207</v>
      </c>
      <c r="B209" s="6" t="s">
        <v>202</v>
      </c>
      <c r="C209" s="7" t="s">
        <v>220</v>
      </c>
      <c r="D209" s="7">
        <v>68.16</v>
      </c>
      <c r="E209" s="7">
        <f>VLOOKUP(C209,[1]成绩!$G:$M,7,0)</f>
        <v>47.5</v>
      </c>
      <c r="F209" s="5">
        <v>34.7</v>
      </c>
    </row>
    <row r="210" ht="15" spans="1:6">
      <c r="A210" s="5">
        <v>208</v>
      </c>
      <c r="B210" s="6" t="s">
        <v>202</v>
      </c>
      <c r="C210" s="7" t="s">
        <v>221</v>
      </c>
      <c r="D210" s="7">
        <v>63.2</v>
      </c>
      <c r="E210" s="7">
        <f>VLOOKUP(C210,[1]成绩!$G:$M,7,0)</f>
        <v>42.5</v>
      </c>
      <c r="F210" s="5">
        <v>31.71</v>
      </c>
    </row>
    <row r="211" ht="15" spans="1:6">
      <c r="A211" s="5">
        <v>209</v>
      </c>
      <c r="B211" s="6" t="s">
        <v>202</v>
      </c>
      <c r="C211" s="7" t="s">
        <v>222</v>
      </c>
      <c r="D211" s="7">
        <v>69.84</v>
      </c>
      <c r="E211" s="7">
        <f>VLOOKUP(C211,[1]成绩!$G:$M,7,0)</f>
        <v>32.5</v>
      </c>
      <c r="F211" s="5">
        <v>30.7</v>
      </c>
    </row>
    <row r="212" ht="15" spans="1:6">
      <c r="A212" s="5">
        <v>210</v>
      </c>
      <c r="B212" s="6" t="s">
        <v>202</v>
      </c>
      <c r="C212" s="7" t="s">
        <v>223</v>
      </c>
      <c r="D212" s="7">
        <v>55.92</v>
      </c>
      <c r="E212" s="7">
        <f>VLOOKUP(C212,[1]成绩!$G:$M,7,0)</f>
        <v>45</v>
      </c>
      <c r="F212" s="5">
        <v>30.28</v>
      </c>
    </row>
    <row r="213" ht="15" spans="1:6">
      <c r="A213" s="5">
        <v>211</v>
      </c>
      <c r="B213" s="6" t="s">
        <v>202</v>
      </c>
      <c r="C213" s="7" t="s">
        <v>224</v>
      </c>
      <c r="D213" s="7">
        <v>62.4</v>
      </c>
      <c r="E213" s="7">
        <f>VLOOKUP(C213,[1]成绩!$G:$M,7,0)</f>
        <v>37.5</v>
      </c>
      <c r="F213" s="5">
        <v>29.97</v>
      </c>
    </row>
    <row r="214" ht="15" spans="1:6">
      <c r="A214" s="5">
        <v>212</v>
      </c>
      <c r="B214" s="6" t="s">
        <v>202</v>
      </c>
      <c r="C214" s="7" t="s">
        <v>225</v>
      </c>
      <c r="D214" s="7">
        <v>66.24</v>
      </c>
      <c r="E214" s="7">
        <f>VLOOKUP(C214,[1]成绩!$G:$M,7,0)</f>
        <v>32.5</v>
      </c>
      <c r="F214" s="5">
        <v>29.62</v>
      </c>
    </row>
    <row r="215" ht="15" spans="1:6">
      <c r="A215" s="5">
        <v>213</v>
      </c>
      <c r="B215" s="6" t="s">
        <v>202</v>
      </c>
      <c r="C215" s="7" t="s">
        <v>226</v>
      </c>
      <c r="D215" s="7">
        <v>57.68</v>
      </c>
      <c r="E215" s="7">
        <f>VLOOKUP(C215,[1]成绩!$G:$M,7,0)</f>
        <v>40</v>
      </c>
      <c r="F215" s="5">
        <v>29.3</v>
      </c>
    </row>
    <row r="216" ht="15" spans="1:6">
      <c r="A216" s="5">
        <v>214</v>
      </c>
      <c r="B216" s="6" t="s">
        <v>202</v>
      </c>
      <c r="C216" s="7" t="s">
        <v>227</v>
      </c>
      <c r="D216" s="7">
        <v>59.04</v>
      </c>
      <c r="E216" s="7">
        <f>VLOOKUP(C216,[1]成绩!$G:$M,7,0)</f>
        <v>37.5</v>
      </c>
      <c r="F216" s="5">
        <v>28.96</v>
      </c>
    </row>
    <row r="217" ht="15" spans="1:6">
      <c r="A217" s="5">
        <v>215</v>
      </c>
      <c r="B217" s="6" t="s">
        <v>202</v>
      </c>
      <c r="C217" s="7" t="s">
        <v>228</v>
      </c>
      <c r="D217" s="7">
        <v>60.8</v>
      </c>
      <c r="E217" s="7">
        <f>VLOOKUP(C217,[1]成绩!$G:$M,7,0)</f>
        <v>30</v>
      </c>
      <c r="F217" s="5">
        <v>27.24</v>
      </c>
    </row>
    <row r="218" ht="15" spans="1:6">
      <c r="A218" s="5">
        <v>216</v>
      </c>
      <c r="B218" s="6" t="s">
        <v>202</v>
      </c>
      <c r="C218" s="7" t="s">
        <v>229</v>
      </c>
      <c r="D218" s="7">
        <v>59.6</v>
      </c>
      <c r="E218" s="7">
        <f>VLOOKUP(C218,[1]成绩!$G:$M,7,0)</f>
        <v>27.5</v>
      </c>
      <c r="F218" s="5">
        <v>26.13</v>
      </c>
    </row>
    <row r="219" ht="15" spans="1:6">
      <c r="A219" s="5">
        <v>217</v>
      </c>
      <c r="B219" s="6" t="s">
        <v>230</v>
      </c>
      <c r="C219" s="7" t="s">
        <v>231</v>
      </c>
      <c r="D219" s="7">
        <v>73.28</v>
      </c>
      <c r="E219" s="7">
        <f>VLOOKUP(C219,[1]成绩!$G:$M,7,0)</f>
        <v>100</v>
      </c>
      <c r="F219" s="5">
        <v>51.98</v>
      </c>
    </row>
    <row r="220" ht="15" spans="1:6">
      <c r="A220" s="5">
        <v>218</v>
      </c>
      <c r="B220" s="6" t="s">
        <v>230</v>
      </c>
      <c r="C220" s="7" t="s">
        <v>232</v>
      </c>
      <c r="D220" s="7">
        <v>78.4</v>
      </c>
      <c r="E220" s="7">
        <f>VLOOKUP(C220,[1]成绩!$G:$M,7,0)</f>
        <v>75</v>
      </c>
      <c r="F220" s="5">
        <v>46.02</v>
      </c>
    </row>
    <row r="221" ht="15" spans="1:6">
      <c r="A221" s="5">
        <v>219</v>
      </c>
      <c r="B221" s="6" t="s">
        <v>230</v>
      </c>
      <c r="C221" s="7" t="s">
        <v>233</v>
      </c>
      <c r="D221" s="7">
        <v>72</v>
      </c>
      <c r="E221" s="7">
        <f>VLOOKUP(C221,[1]成绩!$G:$M,7,0)</f>
        <v>77.5</v>
      </c>
      <c r="F221" s="5">
        <v>44.85</v>
      </c>
    </row>
    <row r="222" ht="15" spans="1:6">
      <c r="A222" s="5">
        <v>220</v>
      </c>
      <c r="B222" s="6" t="s">
        <v>230</v>
      </c>
      <c r="C222" s="7" t="s">
        <v>234</v>
      </c>
      <c r="D222" s="7">
        <v>62.64</v>
      </c>
      <c r="E222" s="7">
        <f>VLOOKUP(C222,[1]成绩!$G:$M,7,0)</f>
        <v>82.5</v>
      </c>
      <c r="F222" s="5">
        <v>43.54</v>
      </c>
    </row>
    <row r="223" ht="15" spans="1:6">
      <c r="A223" s="5">
        <v>221</v>
      </c>
      <c r="B223" s="6" t="s">
        <v>230</v>
      </c>
      <c r="C223" s="7" t="s">
        <v>235</v>
      </c>
      <c r="D223" s="7">
        <v>54.16</v>
      </c>
      <c r="E223" s="7">
        <f>VLOOKUP(C223,[1]成绩!$G:$M,7,0)</f>
        <v>90</v>
      </c>
      <c r="F223" s="5">
        <v>43.25</v>
      </c>
    </row>
    <row r="224" ht="15" spans="1:6">
      <c r="A224" s="5">
        <v>222</v>
      </c>
      <c r="B224" s="6" t="s">
        <v>230</v>
      </c>
      <c r="C224" s="7" t="s">
        <v>236</v>
      </c>
      <c r="D224" s="7">
        <v>68.8</v>
      </c>
      <c r="E224" s="7">
        <f>VLOOKUP(C224,[1]成绩!$G:$M,7,0)</f>
        <v>75</v>
      </c>
      <c r="F224" s="5">
        <v>43.14</v>
      </c>
    </row>
    <row r="225" ht="15" spans="1:6">
      <c r="A225" s="5">
        <v>223</v>
      </c>
      <c r="B225" s="6" t="s">
        <v>230</v>
      </c>
      <c r="C225" s="7" t="s">
        <v>237</v>
      </c>
      <c r="D225" s="7">
        <v>72.96</v>
      </c>
      <c r="E225" s="7">
        <f>VLOOKUP(C225,[1]成绩!$G:$M,7,0)</f>
        <v>70</v>
      </c>
      <c r="F225" s="5">
        <v>42.89</v>
      </c>
    </row>
    <row r="226" ht="15" spans="1:6">
      <c r="A226" s="5">
        <v>224</v>
      </c>
      <c r="B226" s="6" t="s">
        <v>230</v>
      </c>
      <c r="C226" s="7" t="s">
        <v>238</v>
      </c>
      <c r="D226" s="7">
        <v>62.8</v>
      </c>
      <c r="E226" s="7">
        <f>VLOOKUP(C226,[1]成绩!$G:$M,7,0)</f>
        <v>80</v>
      </c>
      <c r="F226" s="5">
        <v>42.84</v>
      </c>
    </row>
    <row r="227" ht="15" spans="1:6">
      <c r="A227" s="5">
        <v>225</v>
      </c>
      <c r="B227" s="6" t="s">
        <v>230</v>
      </c>
      <c r="C227" s="7" t="s">
        <v>239</v>
      </c>
      <c r="D227" s="7">
        <v>61.04</v>
      </c>
      <c r="E227" s="7">
        <f>VLOOKUP(C227,[1]成绩!$G:$M,7,0)</f>
        <v>80</v>
      </c>
      <c r="F227" s="5">
        <v>42.31</v>
      </c>
    </row>
    <row r="228" ht="15" spans="1:6">
      <c r="A228" s="5">
        <v>226</v>
      </c>
      <c r="B228" s="6" t="s">
        <v>230</v>
      </c>
      <c r="C228" s="7" t="s">
        <v>240</v>
      </c>
      <c r="D228" s="7">
        <v>65.92</v>
      </c>
      <c r="E228" s="7">
        <f>VLOOKUP(C228,[1]成绩!$G:$M,7,0)</f>
        <v>75</v>
      </c>
      <c r="F228" s="5">
        <v>42.28</v>
      </c>
    </row>
    <row r="229" ht="15" spans="1:6">
      <c r="A229" s="5">
        <v>227</v>
      </c>
      <c r="B229" s="6" t="s">
        <v>230</v>
      </c>
      <c r="C229" s="7" t="s">
        <v>241</v>
      </c>
      <c r="D229" s="7">
        <v>60.08</v>
      </c>
      <c r="E229" s="7">
        <f>VLOOKUP(C229,[1]成绩!$G:$M,7,0)</f>
        <v>80</v>
      </c>
      <c r="F229" s="5">
        <v>42.02</v>
      </c>
    </row>
    <row r="230" ht="15" spans="1:6">
      <c r="A230" s="5">
        <v>228</v>
      </c>
      <c r="B230" s="6" t="s">
        <v>230</v>
      </c>
      <c r="C230" s="7" t="s">
        <v>242</v>
      </c>
      <c r="D230" s="7">
        <v>63.76</v>
      </c>
      <c r="E230" s="7">
        <f>VLOOKUP(C230,[1]成绩!$G:$M,7,0)</f>
        <v>72.5</v>
      </c>
      <c r="F230" s="5">
        <v>40.88</v>
      </c>
    </row>
    <row r="231" ht="15" spans="1:6">
      <c r="A231" s="5">
        <v>229</v>
      </c>
      <c r="B231" s="6" t="s">
        <v>230</v>
      </c>
      <c r="C231" s="7" t="s">
        <v>243</v>
      </c>
      <c r="D231" s="7">
        <v>73.68</v>
      </c>
      <c r="E231" s="7">
        <f>VLOOKUP(C231,[1]成绩!$G:$M,7,0)</f>
        <v>62.5</v>
      </c>
      <c r="F231" s="5">
        <v>40.85</v>
      </c>
    </row>
    <row r="232" ht="15" spans="1:6">
      <c r="A232" s="5">
        <v>230</v>
      </c>
      <c r="B232" s="6" t="s">
        <v>230</v>
      </c>
      <c r="C232" s="7" t="s">
        <v>244</v>
      </c>
      <c r="D232" s="7">
        <v>64.72</v>
      </c>
      <c r="E232" s="7">
        <f>VLOOKUP(C232,[1]成绩!$G:$M,7,0)</f>
        <v>70</v>
      </c>
      <c r="F232" s="5">
        <v>40.42</v>
      </c>
    </row>
    <row r="233" ht="15" spans="1:6">
      <c r="A233" s="5">
        <v>231</v>
      </c>
      <c r="B233" s="6" t="s">
        <v>230</v>
      </c>
      <c r="C233" s="7" t="s">
        <v>245</v>
      </c>
      <c r="D233" s="7">
        <v>71.04</v>
      </c>
      <c r="E233" s="7">
        <f>VLOOKUP(C233,[1]成绩!$G:$M,7,0)</f>
        <v>62.5</v>
      </c>
      <c r="F233" s="5">
        <v>40.06</v>
      </c>
    </row>
    <row r="234" ht="15" spans="1:6">
      <c r="A234" s="5">
        <v>232</v>
      </c>
      <c r="B234" s="6" t="s">
        <v>230</v>
      </c>
      <c r="C234" s="7" t="s">
        <v>246</v>
      </c>
      <c r="D234" s="7">
        <v>67.2</v>
      </c>
      <c r="E234" s="7">
        <f>VLOOKUP(C234,[1]成绩!$G:$M,7,0)</f>
        <v>62.5</v>
      </c>
      <c r="F234" s="5">
        <v>38.91</v>
      </c>
    </row>
    <row r="235" ht="15" spans="1:6">
      <c r="A235" s="5">
        <v>233</v>
      </c>
      <c r="B235" s="6" t="s">
        <v>230</v>
      </c>
      <c r="C235" s="7" t="s">
        <v>247</v>
      </c>
      <c r="D235" s="7">
        <v>59.12</v>
      </c>
      <c r="E235" s="7">
        <f>VLOOKUP(C235,[1]成绩!$G:$M,7,0)</f>
        <v>70</v>
      </c>
      <c r="F235" s="5">
        <v>38.74</v>
      </c>
    </row>
    <row r="236" ht="15" spans="1:6">
      <c r="A236" s="5">
        <v>234</v>
      </c>
      <c r="B236" s="6" t="s">
        <v>230</v>
      </c>
      <c r="C236" s="7" t="s">
        <v>248</v>
      </c>
      <c r="D236" s="7">
        <v>73.52</v>
      </c>
      <c r="E236" s="7">
        <f>VLOOKUP(C236,[1]成绩!$G:$M,7,0)</f>
        <v>52.5</v>
      </c>
      <c r="F236" s="5">
        <v>37.81</v>
      </c>
    </row>
    <row r="237" ht="15" spans="1:6">
      <c r="A237" s="5">
        <v>235</v>
      </c>
      <c r="B237" s="6" t="s">
        <v>230</v>
      </c>
      <c r="C237" s="7" t="s">
        <v>249</v>
      </c>
      <c r="D237" s="7">
        <v>62.96</v>
      </c>
      <c r="E237" s="7">
        <f>VLOOKUP(C237,[1]成绩!$G:$M,7,0)</f>
        <v>62.5</v>
      </c>
      <c r="F237" s="5">
        <v>37.64</v>
      </c>
    </row>
    <row r="238" ht="15" spans="1:6">
      <c r="A238" s="5">
        <v>236</v>
      </c>
      <c r="B238" s="6" t="s">
        <v>230</v>
      </c>
      <c r="C238" s="7" t="s">
        <v>250</v>
      </c>
      <c r="D238" s="7">
        <v>55.6</v>
      </c>
      <c r="E238" s="7">
        <f>VLOOKUP(C238,[1]成绩!$G:$M,7,0)</f>
        <v>67.5</v>
      </c>
      <c r="F238" s="5">
        <v>36.93</v>
      </c>
    </row>
    <row r="239" ht="15" spans="1:6">
      <c r="A239" s="5">
        <v>237</v>
      </c>
      <c r="B239" s="6" t="s">
        <v>230</v>
      </c>
      <c r="C239" s="7" t="s">
        <v>251</v>
      </c>
      <c r="D239" s="7">
        <v>67.04</v>
      </c>
      <c r="E239" s="7">
        <f>VLOOKUP(C239,[1]成绩!$G:$M,7,0)</f>
        <v>55</v>
      </c>
      <c r="F239" s="5">
        <v>36.61</v>
      </c>
    </row>
    <row r="240" ht="15" spans="1:6">
      <c r="A240" s="5">
        <v>238</v>
      </c>
      <c r="B240" s="6" t="s">
        <v>230</v>
      </c>
      <c r="C240" s="7" t="s">
        <v>252</v>
      </c>
      <c r="D240" s="7">
        <v>58.96</v>
      </c>
      <c r="E240" s="7">
        <f>VLOOKUP(C240,[1]成绩!$G:$M,7,0)</f>
        <v>62.5</v>
      </c>
      <c r="F240" s="5">
        <v>36.44</v>
      </c>
    </row>
    <row r="241" ht="15" spans="1:6">
      <c r="A241" s="5">
        <v>239</v>
      </c>
      <c r="B241" s="6" t="s">
        <v>230</v>
      </c>
      <c r="C241" s="7" t="s">
        <v>253</v>
      </c>
      <c r="D241" s="7">
        <v>63.92</v>
      </c>
      <c r="E241" s="7">
        <f>VLOOKUP(C241,[1]成绩!$G:$M,7,0)</f>
        <v>57.5</v>
      </c>
      <c r="F241" s="5">
        <v>36.43</v>
      </c>
    </row>
    <row r="242" ht="15" spans="1:6">
      <c r="A242" s="5">
        <v>240</v>
      </c>
      <c r="B242" s="6" t="s">
        <v>230</v>
      </c>
      <c r="C242" s="7" t="s">
        <v>254</v>
      </c>
      <c r="D242" s="7">
        <v>52.16</v>
      </c>
      <c r="E242" s="7">
        <f>VLOOKUP(C242,[1]成绩!$G:$M,7,0)</f>
        <v>67.5</v>
      </c>
      <c r="F242" s="5">
        <v>35.9</v>
      </c>
    </row>
    <row r="243" ht="15" spans="1:6">
      <c r="A243" s="5">
        <v>241</v>
      </c>
      <c r="B243" s="6" t="s">
        <v>230</v>
      </c>
      <c r="C243" s="7" t="s">
        <v>255</v>
      </c>
      <c r="D243" s="7">
        <v>60.72</v>
      </c>
      <c r="E243" s="7">
        <f>VLOOKUP(C243,[1]成绩!$G:$M,7,0)</f>
        <v>57.5</v>
      </c>
      <c r="F243" s="5">
        <v>35.47</v>
      </c>
    </row>
    <row r="244" ht="15" spans="1:6">
      <c r="A244" s="5">
        <v>242</v>
      </c>
      <c r="B244" s="6" t="s">
        <v>230</v>
      </c>
      <c r="C244" s="7" t="s">
        <v>256</v>
      </c>
      <c r="D244" s="7">
        <v>59.76</v>
      </c>
      <c r="E244" s="7">
        <f>VLOOKUP(C244,[1]成绩!$G:$M,7,0)</f>
        <v>55</v>
      </c>
      <c r="F244" s="5">
        <v>34.43</v>
      </c>
    </row>
    <row r="245" ht="15" spans="1:6">
      <c r="A245" s="5">
        <v>243</v>
      </c>
      <c r="B245" s="6" t="s">
        <v>230</v>
      </c>
      <c r="C245" s="7" t="s">
        <v>257</v>
      </c>
      <c r="D245" s="7">
        <v>56.8</v>
      </c>
      <c r="E245" s="7">
        <f>VLOOKUP(C245,[1]成绩!$G:$M,7,0)</f>
        <v>57.5</v>
      </c>
      <c r="F245" s="5">
        <v>34.29</v>
      </c>
    </row>
    <row r="246" ht="15" spans="1:6">
      <c r="A246" s="5">
        <v>244</v>
      </c>
      <c r="B246" s="6" t="s">
        <v>230</v>
      </c>
      <c r="C246" s="7" t="s">
        <v>258</v>
      </c>
      <c r="D246" s="7">
        <v>49.6</v>
      </c>
      <c r="E246" s="7">
        <f>VLOOKUP(C246,[1]成绩!$G:$M,7,0)</f>
        <v>62.5</v>
      </c>
      <c r="F246" s="5">
        <v>33.63</v>
      </c>
    </row>
    <row r="247" ht="15" spans="1:6">
      <c r="A247" s="5">
        <v>245</v>
      </c>
      <c r="B247" s="6" t="s">
        <v>230</v>
      </c>
      <c r="C247" s="7" t="s">
        <v>259</v>
      </c>
      <c r="D247" s="7">
        <v>62.08</v>
      </c>
      <c r="E247" s="7">
        <f>VLOOKUP(C247,[1]成绩!$G:$M,7,0)</f>
        <v>50</v>
      </c>
      <c r="F247" s="5">
        <v>33.62</v>
      </c>
    </row>
    <row r="248" ht="15" spans="1:6">
      <c r="A248" s="5">
        <v>246</v>
      </c>
      <c r="B248" s="6" t="s">
        <v>230</v>
      </c>
      <c r="C248" s="7" t="s">
        <v>260</v>
      </c>
      <c r="D248" s="7">
        <v>68.08</v>
      </c>
      <c r="E248" s="7">
        <f>VLOOKUP(C248,[1]成绩!$G:$M,7,0)</f>
        <v>37.5</v>
      </c>
      <c r="F248" s="5">
        <v>31.67</v>
      </c>
    </row>
    <row r="249" ht="15" spans="1:6">
      <c r="A249" s="5">
        <v>247</v>
      </c>
      <c r="B249" s="6" t="s">
        <v>230</v>
      </c>
      <c r="C249" s="7" t="s">
        <v>261</v>
      </c>
      <c r="D249" s="7">
        <v>62.8</v>
      </c>
      <c r="E249" s="7">
        <f>VLOOKUP(C249,[1]成绩!$G:$M,7,0)</f>
        <v>42.5</v>
      </c>
      <c r="F249" s="5">
        <v>31.59</v>
      </c>
    </row>
    <row r="250" ht="15" spans="1:6">
      <c r="A250" s="5">
        <v>248</v>
      </c>
      <c r="B250" s="6" t="s">
        <v>230</v>
      </c>
      <c r="C250" s="7" t="s">
        <v>262</v>
      </c>
      <c r="D250" s="7">
        <v>64.48</v>
      </c>
      <c r="E250" s="7">
        <f>VLOOKUP(C250,[1]成绩!$G:$M,7,0)</f>
        <v>40</v>
      </c>
      <c r="F250" s="5">
        <v>31.34</v>
      </c>
    </row>
    <row r="251" ht="15" spans="1:6">
      <c r="A251" s="5">
        <v>249</v>
      </c>
      <c r="B251" s="6" t="s">
        <v>230</v>
      </c>
      <c r="C251" s="7" t="s">
        <v>263</v>
      </c>
      <c r="D251" s="7">
        <v>55.36</v>
      </c>
      <c r="E251" s="7">
        <f>VLOOKUP(C251,[1]成绩!$G:$M,7,0)</f>
        <v>47.5</v>
      </c>
      <c r="F251" s="5">
        <v>30.86</v>
      </c>
    </row>
    <row r="252" ht="15" spans="1:6">
      <c r="A252" s="5">
        <v>250</v>
      </c>
      <c r="B252" s="6" t="s">
        <v>230</v>
      </c>
      <c r="C252" s="7" t="s">
        <v>264</v>
      </c>
      <c r="D252" s="7">
        <v>63.52</v>
      </c>
      <c r="E252" s="7">
        <f>VLOOKUP(C252,[1]成绩!$G:$M,7,0)</f>
        <v>35</v>
      </c>
      <c r="F252" s="5">
        <v>29.56</v>
      </c>
    </row>
    <row r="253" ht="15" spans="1:6">
      <c r="A253" s="5">
        <v>251</v>
      </c>
      <c r="B253" s="6" t="s">
        <v>230</v>
      </c>
      <c r="C253" s="7" t="s">
        <v>265</v>
      </c>
      <c r="D253" s="7">
        <v>50.96</v>
      </c>
      <c r="E253" s="7">
        <f>VLOOKUP(C253,[1]成绩!$G:$M,7,0)</f>
        <v>42.5</v>
      </c>
      <c r="F253" s="5">
        <v>28.04</v>
      </c>
    </row>
    <row r="254" ht="15" spans="1:6">
      <c r="A254" s="5">
        <v>252</v>
      </c>
      <c r="B254" s="6" t="s">
        <v>230</v>
      </c>
      <c r="C254" s="7" t="s">
        <v>266</v>
      </c>
      <c r="D254" s="7">
        <v>68.32</v>
      </c>
      <c r="E254" s="7">
        <f>VLOOKUP(C254,[1]成绩!$G:$M,7,0)</f>
        <v>22.5</v>
      </c>
      <c r="F254" s="5">
        <v>27.25</v>
      </c>
    </row>
    <row r="255" ht="15" spans="1:6">
      <c r="A255" s="5">
        <v>253</v>
      </c>
      <c r="B255" s="6" t="s">
        <v>267</v>
      </c>
      <c r="C255" s="7" t="s">
        <v>268</v>
      </c>
      <c r="D255" s="7">
        <v>71.28</v>
      </c>
      <c r="E255" s="7">
        <f>VLOOKUP(C255,[1]成绩!$G:$M,7,0)</f>
        <v>100</v>
      </c>
      <c r="F255" s="5">
        <v>51.38</v>
      </c>
    </row>
    <row r="256" ht="15" spans="1:6">
      <c r="A256" s="5">
        <v>254</v>
      </c>
      <c r="B256" s="6" t="s">
        <v>267</v>
      </c>
      <c r="C256" s="7" t="s">
        <v>269</v>
      </c>
      <c r="D256" s="7">
        <v>78.08</v>
      </c>
      <c r="E256" s="7">
        <f>VLOOKUP(C256,[1]成绩!$G:$M,7,0)</f>
        <v>87.5</v>
      </c>
      <c r="F256" s="5">
        <v>49.67</v>
      </c>
    </row>
    <row r="257" ht="15" spans="1:6">
      <c r="A257" s="5">
        <v>255</v>
      </c>
      <c r="B257" s="6" t="s">
        <v>267</v>
      </c>
      <c r="C257" s="7" t="s">
        <v>270</v>
      </c>
      <c r="D257" s="7">
        <v>86.24</v>
      </c>
      <c r="E257" s="7">
        <f>VLOOKUP(C257,[1]成绩!$G:$M,7,0)</f>
        <v>77.5</v>
      </c>
      <c r="F257" s="5">
        <v>49.12</v>
      </c>
    </row>
    <row r="258" ht="15" spans="1:6">
      <c r="A258" s="5">
        <v>256</v>
      </c>
      <c r="B258" s="6" t="s">
        <v>267</v>
      </c>
      <c r="C258" s="7" t="s">
        <v>271</v>
      </c>
      <c r="D258" s="7">
        <v>70.24</v>
      </c>
      <c r="E258" s="7">
        <f>VLOOKUP(C258,[1]成绩!$G:$M,7,0)</f>
        <v>80</v>
      </c>
      <c r="F258" s="5">
        <v>45.07</v>
      </c>
    </row>
    <row r="259" ht="15" spans="1:6">
      <c r="A259" s="5">
        <v>257</v>
      </c>
      <c r="B259" s="6" t="s">
        <v>267</v>
      </c>
      <c r="C259" s="7" t="s">
        <v>272</v>
      </c>
      <c r="D259" s="7">
        <v>68.16</v>
      </c>
      <c r="E259" s="7">
        <f>VLOOKUP(C259,[1]成绩!$G:$M,7,0)</f>
        <v>80</v>
      </c>
      <c r="F259" s="5">
        <v>44.45</v>
      </c>
    </row>
    <row r="260" ht="15" spans="1:6">
      <c r="A260" s="5">
        <v>258</v>
      </c>
      <c r="B260" s="6" t="s">
        <v>267</v>
      </c>
      <c r="C260" s="7" t="s">
        <v>273</v>
      </c>
      <c r="D260" s="7">
        <v>68.72</v>
      </c>
      <c r="E260" s="7">
        <f>VLOOKUP(C260,[1]成绩!$G:$M,7,0)</f>
        <v>77.5</v>
      </c>
      <c r="F260" s="5">
        <v>43.87</v>
      </c>
    </row>
    <row r="261" ht="15" spans="1:6">
      <c r="A261" s="5">
        <v>259</v>
      </c>
      <c r="B261" s="6" t="s">
        <v>267</v>
      </c>
      <c r="C261" s="7" t="s">
        <v>274</v>
      </c>
      <c r="D261" s="7">
        <v>68.4</v>
      </c>
      <c r="E261" s="7">
        <f>VLOOKUP(C261,[1]成绩!$G:$M,7,0)</f>
        <v>77.5</v>
      </c>
      <c r="F261" s="5">
        <v>43.77</v>
      </c>
    </row>
    <row r="262" ht="15" spans="1:6">
      <c r="A262" s="5">
        <v>260</v>
      </c>
      <c r="B262" s="6" t="s">
        <v>267</v>
      </c>
      <c r="C262" s="7" t="s">
        <v>275</v>
      </c>
      <c r="D262" s="7">
        <v>48.88</v>
      </c>
      <c r="E262" s="7">
        <f>VLOOKUP(C262,[1]成绩!$G:$M,7,0)</f>
        <v>87.5</v>
      </c>
      <c r="F262" s="5">
        <v>40.91</v>
      </c>
    </row>
    <row r="263" ht="15" spans="1:6">
      <c r="A263" s="5">
        <v>261</v>
      </c>
      <c r="B263" s="6" t="s">
        <v>267</v>
      </c>
      <c r="C263" s="7" t="s">
        <v>276</v>
      </c>
      <c r="D263" s="7">
        <v>70.48</v>
      </c>
      <c r="E263" s="7">
        <f>VLOOKUP(C263,[1]成绩!$G:$M,7,0)</f>
        <v>65</v>
      </c>
      <c r="F263" s="5">
        <v>40.64</v>
      </c>
    </row>
    <row r="264" ht="15" spans="1:6">
      <c r="A264" s="5">
        <v>262</v>
      </c>
      <c r="B264" s="6" t="s">
        <v>267</v>
      </c>
      <c r="C264" s="7" t="s">
        <v>277</v>
      </c>
      <c r="D264" s="7">
        <v>72.56</v>
      </c>
      <c r="E264" s="7">
        <f>VLOOKUP(C264,[1]成绩!$G:$M,7,0)</f>
        <v>60</v>
      </c>
      <c r="F264" s="5">
        <v>39.77</v>
      </c>
    </row>
    <row r="265" ht="15" spans="1:6">
      <c r="A265" s="5">
        <v>263</v>
      </c>
      <c r="B265" s="6" t="s">
        <v>267</v>
      </c>
      <c r="C265" s="7" t="s">
        <v>278</v>
      </c>
      <c r="D265" s="7">
        <v>59.2</v>
      </c>
      <c r="E265" s="7">
        <f>VLOOKUP(C265,[1]成绩!$G:$M,7,0)</f>
        <v>72.5</v>
      </c>
      <c r="F265" s="5">
        <v>39.51</v>
      </c>
    </row>
    <row r="266" ht="15" spans="1:6">
      <c r="A266" s="5">
        <v>264</v>
      </c>
      <c r="B266" s="6" t="s">
        <v>267</v>
      </c>
      <c r="C266" s="7" t="s">
        <v>279</v>
      </c>
      <c r="D266" s="7">
        <v>58.96</v>
      </c>
      <c r="E266" s="7">
        <f>VLOOKUP(C266,[1]成绩!$G:$M,7,0)</f>
        <v>70</v>
      </c>
      <c r="F266" s="5">
        <v>38.69</v>
      </c>
    </row>
    <row r="267" ht="15" spans="1:6">
      <c r="A267" s="5">
        <v>265</v>
      </c>
      <c r="B267" s="6" t="s">
        <v>267</v>
      </c>
      <c r="C267" s="7" t="s">
        <v>280</v>
      </c>
      <c r="D267" s="7">
        <v>68.88</v>
      </c>
      <c r="E267" s="7">
        <f>VLOOKUP(C267,[1]成绩!$G:$M,7,0)</f>
        <v>60</v>
      </c>
      <c r="F267" s="5">
        <v>38.66</v>
      </c>
    </row>
    <row r="268" ht="15" spans="1:6">
      <c r="A268" s="5">
        <v>266</v>
      </c>
      <c r="B268" s="6" t="s">
        <v>267</v>
      </c>
      <c r="C268" s="7" t="s">
        <v>281</v>
      </c>
      <c r="D268" s="7">
        <v>58.48</v>
      </c>
      <c r="E268" s="7">
        <f>VLOOKUP(C268,[1]成绩!$G:$M,7,0)</f>
        <v>70</v>
      </c>
      <c r="F268" s="5">
        <v>38.54</v>
      </c>
    </row>
    <row r="269" ht="15" spans="1:6">
      <c r="A269" s="5">
        <v>267</v>
      </c>
      <c r="B269" s="6" t="s">
        <v>267</v>
      </c>
      <c r="C269" s="7" t="s">
        <v>282</v>
      </c>
      <c r="D269" s="7">
        <v>55.04</v>
      </c>
      <c r="E269" s="7">
        <f>VLOOKUP(C269,[1]成绩!$G:$M,7,0)</f>
        <v>72.5</v>
      </c>
      <c r="F269" s="5">
        <v>38.26</v>
      </c>
    </row>
    <row r="270" ht="15" spans="1:6">
      <c r="A270" s="5">
        <v>268</v>
      </c>
      <c r="B270" s="6" t="s">
        <v>267</v>
      </c>
      <c r="C270" s="7" t="s">
        <v>283</v>
      </c>
      <c r="D270" s="7">
        <v>57.12</v>
      </c>
      <c r="E270" s="7">
        <f>VLOOKUP(C270,[1]成绩!$G:$M,7,0)</f>
        <v>70</v>
      </c>
      <c r="F270" s="5">
        <v>38.14</v>
      </c>
    </row>
    <row r="271" ht="15" spans="1:6">
      <c r="A271" s="5">
        <v>269</v>
      </c>
      <c r="B271" s="6" t="s">
        <v>267</v>
      </c>
      <c r="C271" s="7" t="s">
        <v>284</v>
      </c>
      <c r="D271" s="7">
        <v>62.08</v>
      </c>
      <c r="E271" s="7">
        <f>VLOOKUP(C271,[1]成绩!$G:$M,7,0)</f>
        <v>65</v>
      </c>
      <c r="F271" s="5">
        <v>38.12</v>
      </c>
    </row>
    <row r="272" ht="15" spans="1:6">
      <c r="A272" s="5">
        <v>270</v>
      </c>
      <c r="B272" s="6" t="s">
        <v>267</v>
      </c>
      <c r="C272" s="7" t="s">
        <v>285</v>
      </c>
      <c r="D272" s="7">
        <v>71.6</v>
      </c>
      <c r="E272" s="7">
        <f>VLOOKUP(C272,[1]成绩!$G:$M,7,0)</f>
        <v>55</v>
      </c>
      <c r="F272" s="5">
        <v>37.98</v>
      </c>
    </row>
    <row r="273" ht="15" spans="1:6">
      <c r="A273" s="5">
        <v>271</v>
      </c>
      <c r="B273" s="6" t="s">
        <v>267</v>
      </c>
      <c r="C273" s="7" t="s">
        <v>286</v>
      </c>
      <c r="D273" s="7">
        <v>61.68</v>
      </c>
      <c r="E273" s="7">
        <f>VLOOKUP(C273,[1]成绩!$G:$M,7,0)</f>
        <v>62.5</v>
      </c>
      <c r="F273" s="5">
        <v>37.25</v>
      </c>
    </row>
    <row r="274" ht="15" spans="1:6">
      <c r="A274" s="5">
        <v>272</v>
      </c>
      <c r="B274" s="6" t="s">
        <v>267</v>
      </c>
      <c r="C274" s="7" t="s">
        <v>287</v>
      </c>
      <c r="D274" s="7">
        <v>68.24</v>
      </c>
      <c r="E274" s="7">
        <f>VLOOKUP(C274,[1]成绩!$G:$M,7,0)</f>
        <v>52.5</v>
      </c>
      <c r="F274" s="5">
        <v>36.22</v>
      </c>
    </row>
    <row r="275" ht="15" spans="1:6">
      <c r="A275" s="5">
        <v>273</v>
      </c>
      <c r="B275" s="6" t="s">
        <v>267</v>
      </c>
      <c r="C275" s="7" t="s">
        <v>288</v>
      </c>
      <c r="D275" s="7">
        <v>59.44</v>
      </c>
      <c r="E275" s="7">
        <f>VLOOKUP(C275,[1]成绩!$G:$M,7,0)</f>
        <v>60</v>
      </c>
      <c r="F275" s="5">
        <v>35.83</v>
      </c>
    </row>
    <row r="276" ht="15" spans="1:6">
      <c r="A276" s="5">
        <v>274</v>
      </c>
      <c r="B276" s="6" t="s">
        <v>267</v>
      </c>
      <c r="C276" s="7" t="s">
        <v>289</v>
      </c>
      <c r="D276" s="7">
        <v>71.68</v>
      </c>
      <c r="E276" s="7">
        <f>VLOOKUP(C276,[1]成绩!$G:$M,7,0)</f>
        <v>47.5</v>
      </c>
      <c r="F276" s="5">
        <v>35.75</v>
      </c>
    </row>
    <row r="277" ht="15" spans="1:6">
      <c r="A277" s="5">
        <v>275</v>
      </c>
      <c r="B277" s="6" t="s">
        <v>267</v>
      </c>
      <c r="C277" s="7" t="s">
        <v>290</v>
      </c>
      <c r="D277" s="7">
        <v>66.64</v>
      </c>
      <c r="E277" s="7">
        <f>VLOOKUP(C277,[1]成绩!$G:$M,7,0)</f>
        <v>52.5</v>
      </c>
      <c r="F277" s="5">
        <v>35.74</v>
      </c>
    </row>
    <row r="278" ht="15" spans="1:6">
      <c r="A278" s="5">
        <v>276</v>
      </c>
      <c r="B278" s="6" t="s">
        <v>267</v>
      </c>
      <c r="C278" s="7" t="s">
        <v>291</v>
      </c>
      <c r="D278" s="7">
        <v>51.36</v>
      </c>
      <c r="E278" s="7">
        <f>VLOOKUP(C278,[1]成绩!$G:$M,7,0)</f>
        <v>67.5</v>
      </c>
      <c r="F278" s="5">
        <v>35.66</v>
      </c>
    </row>
    <row r="279" ht="15" spans="1:6">
      <c r="A279" s="5">
        <v>277</v>
      </c>
      <c r="B279" s="6" t="s">
        <v>267</v>
      </c>
      <c r="C279" s="7" t="s">
        <v>292</v>
      </c>
      <c r="D279" s="7">
        <v>56.64</v>
      </c>
      <c r="E279" s="7">
        <f>VLOOKUP(C279,[1]成绩!$G:$M,7,0)</f>
        <v>57.5</v>
      </c>
      <c r="F279" s="5">
        <v>34.24</v>
      </c>
    </row>
    <row r="280" ht="15" spans="1:6">
      <c r="A280" s="5">
        <v>278</v>
      </c>
      <c r="B280" s="6" t="s">
        <v>267</v>
      </c>
      <c r="C280" s="7" t="s">
        <v>293</v>
      </c>
      <c r="D280" s="7">
        <v>67.92</v>
      </c>
      <c r="E280" s="7">
        <f>VLOOKUP(C280,[1]成绩!$G:$M,7,0)</f>
        <v>45</v>
      </c>
      <c r="F280" s="5">
        <v>33.88</v>
      </c>
    </row>
    <row r="281" ht="15" spans="1:6">
      <c r="A281" s="5">
        <v>279</v>
      </c>
      <c r="B281" s="6" t="s">
        <v>267</v>
      </c>
      <c r="C281" s="7" t="s">
        <v>294</v>
      </c>
      <c r="D281" s="7">
        <v>51.36</v>
      </c>
      <c r="E281" s="7">
        <f>VLOOKUP(C281,[1]成绩!$G:$M,7,0)</f>
        <v>55</v>
      </c>
      <c r="F281" s="5">
        <v>31.91</v>
      </c>
    </row>
    <row r="282" ht="15" spans="1:6">
      <c r="A282" s="5">
        <v>280</v>
      </c>
      <c r="B282" s="6" t="s">
        <v>267</v>
      </c>
      <c r="C282" s="7" t="s">
        <v>295</v>
      </c>
      <c r="D282" s="7">
        <v>46.08</v>
      </c>
      <c r="E282" s="7">
        <f>VLOOKUP(C282,[1]成绩!$G:$M,7,0)</f>
        <v>50</v>
      </c>
      <c r="F282" s="5">
        <v>28.82</v>
      </c>
    </row>
    <row r="283" ht="15" spans="1:6">
      <c r="A283" s="5">
        <v>281</v>
      </c>
      <c r="B283" s="6" t="s">
        <v>267</v>
      </c>
      <c r="C283" s="7" t="s">
        <v>296</v>
      </c>
      <c r="D283" s="7">
        <v>67.2</v>
      </c>
      <c r="E283" s="7">
        <f>VLOOKUP(C283,[1]成绩!$G:$M,7,0)</f>
        <v>27.5</v>
      </c>
      <c r="F283" s="5">
        <v>28.41</v>
      </c>
    </row>
    <row r="284" ht="15" spans="1:6">
      <c r="A284" s="5">
        <v>282</v>
      </c>
      <c r="B284" s="6" t="s">
        <v>267</v>
      </c>
      <c r="C284" s="7" t="s">
        <v>297</v>
      </c>
      <c r="D284" s="7">
        <v>60.56</v>
      </c>
      <c r="E284" s="7">
        <f>VLOOKUP(C284,[1]成绩!$G:$M,7,0)</f>
        <v>32.5</v>
      </c>
      <c r="F284" s="5">
        <v>27.92</v>
      </c>
    </row>
    <row r="285" ht="15" spans="1:6">
      <c r="A285" s="5">
        <v>283</v>
      </c>
      <c r="B285" s="6" t="s">
        <v>267</v>
      </c>
      <c r="C285" s="7" t="s">
        <v>298</v>
      </c>
      <c r="D285" s="7">
        <v>67.44</v>
      </c>
      <c r="E285" s="7">
        <f>VLOOKUP(C285,[1]成绩!$G:$M,7,0)</f>
        <v>20</v>
      </c>
      <c r="F285" s="5">
        <v>26.23</v>
      </c>
    </row>
    <row r="286" ht="15" spans="1:6">
      <c r="A286" s="5">
        <v>284</v>
      </c>
      <c r="B286" s="6" t="s">
        <v>267</v>
      </c>
      <c r="C286" s="7" t="s">
        <v>299</v>
      </c>
      <c r="D286" s="7">
        <v>58.4</v>
      </c>
      <c r="E286" s="7">
        <f>VLOOKUP(C286,[1]成绩!$G:$M,7,0)</f>
        <v>25</v>
      </c>
      <c r="F286" s="5">
        <v>25.02</v>
      </c>
    </row>
    <row r="287" ht="15" spans="1:6">
      <c r="A287" s="5">
        <v>285</v>
      </c>
      <c r="B287" s="6" t="s">
        <v>267</v>
      </c>
      <c r="C287" s="7" t="s">
        <v>300</v>
      </c>
      <c r="D287" s="7">
        <v>58.8</v>
      </c>
      <c r="E287" s="7">
        <f>VLOOKUP(C287,[1]成绩!$G:$M,7,0)</f>
        <v>20</v>
      </c>
      <c r="F287" s="5">
        <v>23.64</v>
      </c>
    </row>
    <row r="288" ht="15" spans="1:6">
      <c r="A288" s="5">
        <v>286</v>
      </c>
      <c r="B288" s="6" t="s">
        <v>301</v>
      </c>
      <c r="C288" s="7" t="s">
        <v>302</v>
      </c>
      <c r="D288" s="7">
        <v>61.28</v>
      </c>
      <c r="E288" s="7">
        <f>VLOOKUP(C288,[1]成绩!$G:$M,7,0)</f>
        <v>97.5</v>
      </c>
      <c r="F288" s="5">
        <v>47.63</v>
      </c>
    </row>
    <row r="289" ht="15" spans="1:6">
      <c r="A289" s="5">
        <v>287</v>
      </c>
      <c r="B289" s="6" t="s">
        <v>301</v>
      </c>
      <c r="C289" s="7" t="s">
        <v>303</v>
      </c>
      <c r="D289" s="7">
        <v>78.64</v>
      </c>
      <c r="E289" s="7">
        <f>VLOOKUP(C289,[1]成绩!$G:$M,7,0)</f>
        <v>77.5</v>
      </c>
      <c r="F289" s="5">
        <v>46.84</v>
      </c>
    </row>
    <row r="290" ht="15" spans="1:6">
      <c r="A290" s="5">
        <v>288</v>
      </c>
      <c r="B290" s="6" t="s">
        <v>301</v>
      </c>
      <c r="C290" s="7" t="s">
        <v>304</v>
      </c>
      <c r="D290" s="7">
        <v>61.12</v>
      </c>
      <c r="E290" s="7">
        <f>VLOOKUP(C290,[1]成绩!$G:$M,7,0)</f>
        <v>95</v>
      </c>
      <c r="F290" s="5">
        <v>46.84</v>
      </c>
    </row>
    <row r="291" ht="15" spans="1:6">
      <c r="A291" s="5">
        <v>289</v>
      </c>
      <c r="B291" s="6" t="s">
        <v>301</v>
      </c>
      <c r="C291" s="7" t="s">
        <v>305</v>
      </c>
      <c r="D291" s="7">
        <v>60.32</v>
      </c>
      <c r="E291" s="7">
        <f>VLOOKUP(C291,[1]成绩!$G:$M,7,0)</f>
        <v>92.5</v>
      </c>
      <c r="F291" s="5">
        <v>45.85</v>
      </c>
    </row>
    <row r="292" ht="15" spans="1:6">
      <c r="A292" s="5">
        <v>290</v>
      </c>
      <c r="B292" s="6" t="s">
        <v>301</v>
      </c>
      <c r="C292" s="7" t="s">
        <v>306</v>
      </c>
      <c r="D292" s="7">
        <v>72.88</v>
      </c>
      <c r="E292" s="7">
        <f>VLOOKUP(C292,[1]成绩!$G:$M,7,0)</f>
        <v>77.5</v>
      </c>
      <c r="F292" s="5">
        <v>45.11</v>
      </c>
    </row>
    <row r="293" ht="15" spans="1:6">
      <c r="A293" s="5">
        <v>291</v>
      </c>
      <c r="B293" s="6" t="s">
        <v>301</v>
      </c>
      <c r="C293" s="7" t="s">
        <v>307</v>
      </c>
      <c r="D293" s="7">
        <v>65.68</v>
      </c>
      <c r="E293" s="7">
        <f>VLOOKUP(C293,[1]成绩!$G:$M,7,0)</f>
        <v>82.5</v>
      </c>
      <c r="F293" s="5">
        <v>44.45</v>
      </c>
    </row>
    <row r="294" ht="15" spans="1:6">
      <c r="A294" s="5">
        <v>292</v>
      </c>
      <c r="B294" s="6" t="s">
        <v>301</v>
      </c>
      <c r="C294" s="7" t="s">
        <v>308</v>
      </c>
      <c r="D294" s="7">
        <v>78.24</v>
      </c>
      <c r="E294" s="7">
        <f>VLOOKUP(C294,[1]成绩!$G:$M,7,0)</f>
        <v>67.5</v>
      </c>
      <c r="F294" s="5">
        <v>43.72</v>
      </c>
    </row>
    <row r="295" ht="15" spans="1:6">
      <c r="A295" s="5">
        <v>293</v>
      </c>
      <c r="B295" s="6" t="s">
        <v>301</v>
      </c>
      <c r="C295" s="7" t="s">
        <v>309</v>
      </c>
      <c r="D295" s="7">
        <v>58.96</v>
      </c>
      <c r="E295" s="7">
        <f>VLOOKUP(C295,[1]成绩!$G:$M,7,0)</f>
        <v>85</v>
      </c>
      <c r="F295" s="5">
        <v>43.19</v>
      </c>
    </row>
    <row r="296" ht="15" spans="1:6">
      <c r="A296" s="5">
        <v>294</v>
      </c>
      <c r="B296" s="6" t="s">
        <v>301</v>
      </c>
      <c r="C296" s="7" t="s">
        <v>310</v>
      </c>
      <c r="D296" s="7">
        <v>63.6</v>
      </c>
      <c r="E296" s="7">
        <f>VLOOKUP(C296,[1]成绩!$G:$M,7,0)</f>
        <v>77.5</v>
      </c>
      <c r="F296" s="5">
        <v>42.33</v>
      </c>
    </row>
    <row r="297" ht="15" spans="1:6">
      <c r="A297" s="5">
        <v>295</v>
      </c>
      <c r="B297" s="6" t="s">
        <v>301</v>
      </c>
      <c r="C297" s="7" t="s">
        <v>311</v>
      </c>
      <c r="D297" s="7">
        <v>72.72</v>
      </c>
      <c r="E297" s="7">
        <f>VLOOKUP(C297,[1]成绩!$G:$M,7,0)</f>
        <v>65</v>
      </c>
      <c r="F297" s="5">
        <v>41.32</v>
      </c>
    </row>
    <row r="298" ht="15" spans="1:6">
      <c r="A298" s="5">
        <v>296</v>
      </c>
      <c r="B298" s="6" t="s">
        <v>301</v>
      </c>
      <c r="C298" s="7" t="s">
        <v>312</v>
      </c>
      <c r="D298" s="7">
        <v>67.2</v>
      </c>
      <c r="E298" s="7">
        <f>VLOOKUP(C298,[1]成绩!$G:$M,7,0)</f>
        <v>70</v>
      </c>
      <c r="F298" s="5">
        <v>41.16</v>
      </c>
    </row>
    <row r="299" ht="15" spans="1:6">
      <c r="A299" s="5">
        <v>297</v>
      </c>
      <c r="B299" s="6" t="s">
        <v>301</v>
      </c>
      <c r="C299" s="7" t="s">
        <v>313</v>
      </c>
      <c r="D299" s="7">
        <v>69.28</v>
      </c>
      <c r="E299" s="7">
        <f>VLOOKUP(C299,[1]成绩!$G:$M,7,0)</f>
        <v>57.5</v>
      </c>
      <c r="F299" s="5">
        <v>38.03</v>
      </c>
    </row>
    <row r="300" ht="15" spans="1:6">
      <c r="A300" s="5">
        <v>298</v>
      </c>
      <c r="B300" s="6" t="s">
        <v>301</v>
      </c>
      <c r="C300" s="7" t="s">
        <v>314</v>
      </c>
      <c r="D300" s="7">
        <v>70.16</v>
      </c>
      <c r="E300" s="7">
        <f>VLOOKUP(C300,[1]成绩!$G:$M,7,0)</f>
        <v>55</v>
      </c>
      <c r="F300" s="5">
        <v>37.55</v>
      </c>
    </row>
    <row r="301" ht="15" spans="1:6">
      <c r="A301" s="5">
        <v>299</v>
      </c>
      <c r="B301" s="6" t="s">
        <v>301</v>
      </c>
      <c r="C301" s="7" t="s">
        <v>315</v>
      </c>
      <c r="D301" s="7">
        <v>64.48</v>
      </c>
      <c r="E301" s="7">
        <f>VLOOKUP(C301,[1]成绩!$G:$M,7,0)</f>
        <v>60</v>
      </c>
      <c r="F301" s="5">
        <v>37.34</v>
      </c>
    </row>
    <row r="302" ht="15" spans="1:6">
      <c r="A302" s="5">
        <v>300</v>
      </c>
      <c r="B302" s="6" t="s">
        <v>301</v>
      </c>
      <c r="C302" s="7" t="s">
        <v>316</v>
      </c>
      <c r="D302" s="7">
        <v>51.6</v>
      </c>
      <c r="E302" s="7">
        <f>VLOOKUP(C302,[1]成绩!$G:$M,7,0)</f>
        <v>72.5</v>
      </c>
      <c r="F302" s="5">
        <v>37.23</v>
      </c>
    </row>
    <row r="303" ht="15" spans="1:6">
      <c r="A303" s="5">
        <v>301</v>
      </c>
      <c r="B303" s="6" t="s">
        <v>301</v>
      </c>
      <c r="C303" s="7" t="s">
        <v>317</v>
      </c>
      <c r="D303" s="7">
        <v>54.24</v>
      </c>
      <c r="E303" s="7">
        <f>VLOOKUP(C303,[1]成绩!$G:$M,7,0)</f>
        <v>65</v>
      </c>
      <c r="F303" s="5">
        <v>35.77</v>
      </c>
    </row>
    <row r="304" ht="15" spans="1:6">
      <c r="A304" s="5">
        <v>302</v>
      </c>
      <c r="B304" s="6" t="s">
        <v>301</v>
      </c>
      <c r="C304" s="7" t="s">
        <v>318</v>
      </c>
      <c r="D304" s="7">
        <v>47.36</v>
      </c>
      <c r="E304" s="7">
        <f>VLOOKUP(C304,[1]成绩!$G:$M,7,0)</f>
        <v>70</v>
      </c>
      <c r="F304" s="5">
        <v>35.21</v>
      </c>
    </row>
    <row r="305" ht="15" spans="1:6">
      <c r="A305" s="5">
        <v>303</v>
      </c>
      <c r="B305" s="6" t="s">
        <v>301</v>
      </c>
      <c r="C305" s="7" t="s">
        <v>319</v>
      </c>
      <c r="D305" s="7">
        <v>66.64</v>
      </c>
      <c r="E305" s="7">
        <f>VLOOKUP(C305,[1]成绩!$G:$M,7,0)</f>
        <v>50</v>
      </c>
      <c r="F305" s="5">
        <v>34.99</v>
      </c>
    </row>
    <row r="306" ht="15" spans="1:6">
      <c r="A306" s="5">
        <v>304</v>
      </c>
      <c r="B306" s="6" t="s">
        <v>301</v>
      </c>
      <c r="C306" s="7" t="s">
        <v>320</v>
      </c>
      <c r="D306" s="7">
        <v>64.16</v>
      </c>
      <c r="E306" s="7">
        <f>VLOOKUP(C306,[1]成绩!$G:$M,7,0)</f>
        <v>50</v>
      </c>
      <c r="F306" s="5">
        <v>34.25</v>
      </c>
    </row>
    <row r="307" ht="15" spans="1:6">
      <c r="A307" s="5">
        <v>305</v>
      </c>
      <c r="B307" s="6" t="s">
        <v>301</v>
      </c>
      <c r="C307" s="7" t="s">
        <v>321</v>
      </c>
      <c r="D307" s="7">
        <v>59.28</v>
      </c>
      <c r="E307" s="7">
        <f>VLOOKUP(C307,[1]成绩!$G:$M,7,0)</f>
        <v>52.5</v>
      </c>
      <c r="F307" s="5">
        <v>33.53</v>
      </c>
    </row>
    <row r="308" ht="15" spans="1:6">
      <c r="A308" s="5">
        <v>306</v>
      </c>
      <c r="B308" s="6" t="s">
        <v>301</v>
      </c>
      <c r="C308" s="7" t="s">
        <v>322</v>
      </c>
      <c r="D308" s="7">
        <v>60.88</v>
      </c>
      <c r="E308" s="7">
        <f>VLOOKUP(C308,[1]成绩!$G:$M,7,0)</f>
        <v>50</v>
      </c>
      <c r="F308" s="5">
        <v>33.26</v>
      </c>
    </row>
    <row r="309" ht="15" spans="1:6">
      <c r="A309" s="5">
        <v>307</v>
      </c>
      <c r="B309" s="6" t="s">
        <v>301</v>
      </c>
      <c r="C309" s="7" t="s">
        <v>323</v>
      </c>
      <c r="D309" s="7">
        <v>67.6</v>
      </c>
      <c r="E309" s="7">
        <f>VLOOKUP(C309,[1]成绩!$G:$M,7,0)</f>
        <v>42.5</v>
      </c>
      <c r="F309" s="5">
        <v>33.03</v>
      </c>
    </row>
    <row r="310" ht="15" spans="1:6">
      <c r="A310" s="5">
        <v>308</v>
      </c>
      <c r="B310" s="6" t="s">
        <v>301</v>
      </c>
      <c r="C310" s="7" t="s">
        <v>324</v>
      </c>
      <c r="D310" s="7">
        <v>72.56</v>
      </c>
      <c r="E310" s="7">
        <f>VLOOKUP(C310,[1]成绩!$G:$M,7,0)</f>
        <v>25</v>
      </c>
      <c r="F310" s="5">
        <v>29.27</v>
      </c>
    </row>
    <row r="311" ht="15" spans="1:6">
      <c r="A311" s="5">
        <v>309</v>
      </c>
      <c r="B311" s="6" t="s">
        <v>301</v>
      </c>
      <c r="C311" s="7" t="s">
        <v>325</v>
      </c>
      <c r="D311" s="7">
        <v>64.72</v>
      </c>
      <c r="E311" s="7">
        <f>VLOOKUP(C311,[1]成绩!$G:$M,7,0)</f>
        <v>32.5</v>
      </c>
      <c r="F311" s="5">
        <v>29.17</v>
      </c>
    </row>
    <row r="312" ht="15" spans="1:6">
      <c r="A312" s="5">
        <v>310</v>
      </c>
      <c r="B312" s="6" t="s">
        <v>301</v>
      </c>
      <c r="C312" s="7" t="s">
        <v>326</v>
      </c>
      <c r="D312" s="7">
        <v>51.2</v>
      </c>
      <c r="E312" s="7">
        <f>VLOOKUP(C312,[1]成绩!$G:$M,7,0)</f>
        <v>45</v>
      </c>
      <c r="F312" s="5">
        <v>28.86</v>
      </c>
    </row>
    <row r="313" ht="15" spans="1:6">
      <c r="A313" s="5">
        <v>311</v>
      </c>
      <c r="B313" s="6" t="s">
        <v>301</v>
      </c>
      <c r="C313" s="7" t="s">
        <v>327</v>
      </c>
      <c r="D313" s="7">
        <v>67.76</v>
      </c>
      <c r="E313" s="7">
        <f>VLOOKUP(C313,[1]成绩!$G:$M,7,0)</f>
        <v>27.5</v>
      </c>
      <c r="F313" s="5">
        <v>28.58</v>
      </c>
    </row>
    <row r="314" ht="15" spans="1:6">
      <c r="A314" s="5">
        <v>312</v>
      </c>
      <c r="B314" s="6" t="s">
        <v>301</v>
      </c>
      <c r="C314" s="7" t="s">
        <v>328</v>
      </c>
      <c r="D314" s="7">
        <v>62.48</v>
      </c>
      <c r="E314" s="7">
        <f>VLOOKUP(C314,[1]成绩!$G:$M,7,0)</f>
        <v>32.5</v>
      </c>
      <c r="F314" s="5">
        <v>28.49</v>
      </c>
    </row>
    <row r="315" ht="15" spans="1:6">
      <c r="A315" s="5">
        <v>313</v>
      </c>
      <c r="B315" s="6" t="s">
        <v>301</v>
      </c>
      <c r="C315" s="7" t="s">
        <v>329</v>
      </c>
      <c r="D315" s="7">
        <v>67.2</v>
      </c>
      <c r="E315" s="7">
        <f>VLOOKUP(C315,[1]成绩!$G:$M,7,0)</f>
        <v>27.5</v>
      </c>
      <c r="F315" s="5">
        <v>28.41</v>
      </c>
    </row>
    <row r="316" ht="15" spans="1:6">
      <c r="A316" s="5">
        <v>314</v>
      </c>
      <c r="B316" s="6" t="s">
        <v>301</v>
      </c>
      <c r="C316" s="7" t="s">
        <v>330</v>
      </c>
      <c r="D316" s="7">
        <v>55.76</v>
      </c>
      <c r="E316" s="7">
        <f>VLOOKUP(C316,[1]成绩!$G:$M,7,0)</f>
        <v>22.5</v>
      </c>
      <c r="F316" s="5">
        <v>23.48</v>
      </c>
    </row>
    <row r="317" ht="15" spans="1:6">
      <c r="A317" s="5">
        <v>315</v>
      </c>
      <c r="B317" s="6" t="s">
        <v>331</v>
      </c>
      <c r="C317" s="7" t="s">
        <v>332</v>
      </c>
      <c r="D317" s="7">
        <v>75.2</v>
      </c>
      <c r="E317" s="7">
        <f>VLOOKUP(C317,[1]成绩!$G:$M,7,0)</f>
        <v>100</v>
      </c>
      <c r="F317" s="5">
        <v>52.56</v>
      </c>
    </row>
    <row r="318" ht="15" spans="1:6">
      <c r="A318" s="5">
        <v>316</v>
      </c>
      <c r="B318" s="6" t="s">
        <v>331</v>
      </c>
      <c r="C318" s="7" t="s">
        <v>333</v>
      </c>
      <c r="D318" s="7">
        <v>75.04</v>
      </c>
      <c r="E318" s="7">
        <f>VLOOKUP(C318,[1]成绩!$G:$M,7,0)</f>
        <v>80</v>
      </c>
      <c r="F318" s="5">
        <v>46.51</v>
      </c>
    </row>
    <row r="319" ht="15" spans="1:6">
      <c r="A319" s="5">
        <v>317</v>
      </c>
      <c r="B319" s="6" t="s">
        <v>331</v>
      </c>
      <c r="C319" s="7" t="s">
        <v>334</v>
      </c>
      <c r="D319" s="7">
        <v>72.32</v>
      </c>
      <c r="E319" s="7">
        <f>VLOOKUP(C319,[1]成绩!$G:$M,7,0)</f>
        <v>82.5</v>
      </c>
      <c r="F319" s="5">
        <v>46.45</v>
      </c>
    </row>
    <row r="320" ht="15" spans="1:6">
      <c r="A320" s="5">
        <v>318</v>
      </c>
      <c r="B320" s="6" t="s">
        <v>331</v>
      </c>
      <c r="C320" s="7" t="s">
        <v>335</v>
      </c>
      <c r="D320" s="7">
        <v>71.2</v>
      </c>
      <c r="E320" s="7">
        <f>VLOOKUP(C320,[1]成绩!$G:$M,7,0)</f>
        <v>82.5</v>
      </c>
      <c r="F320" s="5">
        <v>46.11</v>
      </c>
    </row>
    <row r="321" ht="15" spans="1:6">
      <c r="A321" s="5">
        <v>319</v>
      </c>
      <c r="B321" s="6" t="s">
        <v>331</v>
      </c>
      <c r="C321" s="7" t="s">
        <v>336</v>
      </c>
      <c r="D321" s="7">
        <v>69.12</v>
      </c>
      <c r="E321" s="7">
        <f>VLOOKUP(C321,[1]成绩!$G:$M,7,0)</f>
        <v>82.5</v>
      </c>
      <c r="F321" s="5">
        <v>45.49</v>
      </c>
    </row>
    <row r="322" ht="15" spans="1:6">
      <c r="A322" s="5">
        <v>320</v>
      </c>
      <c r="B322" s="6" t="s">
        <v>331</v>
      </c>
      <c r="C322" s="7" t="s">
        <v>337</v>
      </c>
      <c r="D322" s="7">
        <v>72.56</v>
      </c>
      <c r="E322" s="7">
        <f>VLOOKUP(C322,[1]成绩!$G:$M,7,0)</f>
        <v>77.5</v>
      </c>
      <c r="F322" s="5">
        <v>45.02</v>
      </c>
    </row>
    <row r="323" ht="15" spans="1:6">
      <c r="A323" s="5">
        <v>321</v>
      </c>
      <c r="B323" s="6" t="s">
        <v>331</v>
      </c>
      <c r="C323" s="7" t="s">
        <v>338</v>
      </c>
      <c r="D323" s="7">
        <v>82.48</v>
      </c>
      <c r="E323" s="7">
        <f>VLOOKUP(C323,[1]成绩!$G:$M,7,0)</f>
        <v>67.5</v>
      </c>
      <c r="F323" s="5">
        <v>44.99</v>
      </c>
    </row>
    <row r="324" ht="15" spans="1:6">
      <c r="A324" s="5">
        <v>322</v>
      </c>
      <c r="B324" s="6" t="s">
        <v>331</v>
      </c>
      <c r="C324" s="7" t="s">
        <v>339</v>
      </c>
      <c r="D324" s="7">
        <v>74.08</v>
      </c>
      <c r="E324" s="7">
        <f>VLOOKUP(C324,[1]成绩!$G:$M,7,0)</f>
        <v>67.5</v>
      </c>
      <c r="F324" s="5">
        <v>42.47</v>
      </c>
    </row>
    <row r="325" ht="15" spans="1:6">
      <c r="A325" s="5">
        <v>323</v>
      </c>
      <c r="B325" s="6" t="s">
        <v>331</v>
      </c>
      <c r="C325" s="7" t="s">
        <v>340</v>
      </c>
      <c r="D325" s="7">
        <v>67.44</v>
      </c>
      <c r="E325" s="7">
        <f>VLOOKUP(C325,[1]成绩!$G:$M,7,0)</f>
        <v>72.5</v>
      </c>
      <c r="F325" s="5">
        <v>41.98</v>
      </c>
    </row>
    <row r="326" ht="15" spans="1:6">
      <c r="A326" s="5">
        <v>324</v>
      </c>
      <c r="B326" s="6" t="s">
        <v>331</v>
      </c>
      <c r="C326" s="7" t="s">
        <v>341</v>
      </c>
      <c r="D326" s="7">
        <v>78.88</v>
      </c>
      <c r="E326" s="7">
        <f>VLOOKUP(C326,[1]成绩!$G:$M,7,0)</f>
        <v>57.5</v>
      </c>
      <c r="F326" s="5">
        <v>40.91</v>
      </c>
    </row>
    <row r="327" ht="15" spans="1:6">
      <c r="A327" s="5">
        <v>325</v>
      </c>
      <c r="B327" s="6" t="s">
        <v>331</v>
      </c>
      <c r="C327" s="7" t="s">
        <v>342</v>
      </c>
      <c r="D327" s="7">
        <v>68.32</v>
      </c>
      <c r="E327" s="7">
        <f>VLOOKUP(C327,[1]成绩!$G:$M,7,0)</f>
        <v>67.5</v>
      </c>
      <c r="F327" s="5">
        <v>40.75</v>
      </c>
    </row>
    <row r="328" ht="15" spans="1:6">
      <c r="A328" s="5">
        <v>326</v>
      </c>
      <c r="B328" s="6" t="s">
        <v>331</v>
      </c>
      <c r="C328" s="7" t="s">
        <v>343</v>
      </c>
      <c r="D328" s="7">
        <v>80.56</v>
      </c>
      <c r="E328" s="7">
        <f>VLOOKUP(C328,[1]成绩!$G:$M,7,0)</f>
        <v>55</v>
      </c>
      <c r="F328" s="5">
        <v>40.67</v>
      </c>
    </row>
    <row r="329" ht="15" spans="1:6">
      <c r="A329" s="5">
        <v>327</v>
      </c>
      <c r="B329" s="6" t="s">
        <v>331</v>
      </c>
      <c r="C329" s="7" t="s">
        <v>344</v>
      </c>
      <c r="D329" s="7">
        <v>71.2</v>
      </c>
      <c r="E329" s="7">
        <f>VLOOKUP(C329,[1]成绩!$G:$M,7,0)</f>
        <v>62.5</v>
      </c>
      <c r="F329" s="5">
        <v>40.11</v>
      </c>
    </row>
    <row r="330" ht="15" spans="1:6">
      <c r="A330" s="5">
        <v>328</v>
      </c>
      <c r="B330" s="6" t="s">
        <v>331</v>
      </c>
      <c r="C330" s="7" t="s">
        <v>345</v>
      </c>
      <c r="D330" s="7">
        <v>63.2</v>
      </c>
      <c r="E330" s="7">
        <f>VLOOKUP(C330,[1]成绩!$G:$M,7,0)</f>
        <v>70</v>
      </c>
      <c r="F330" s="5">
        <v>39.96</v>
      </c>
    </row>
    <row r="331" ht="15" spans="1:6">
      <c r="A331" s="5">
        <v>329</v>
      </c>
      <c r="B331" s="6" t="s">
        <v>331</v>
      </c>
      <c r="C331" s="7" t="s">
        <v>346</v>
      </c>
      <c r="D331" s="7">
        <v>66.8</v>
      </c>
      <c r="E331" s="7">
        <f>VLOOKUP(C331,[1]成绩!$G:$M,7,0)</f>
        <v>57.5</v>
      </c>
      <c r="F331" s="5">
        <v>37.29</v>
      </c>
    </row>
    <row r="332" ht="15" spans="1:6">
      <c r="A332" s="5">
        <v>330</v>
      </c>
      <c r="B332" s="6" t="s">
        <v>331</v>
      </c>
      <c r="C332" s="7" t="s">
        <v>347</v>
      </c>
      <c r="D332" s="7">
        <v>63.92</v>
      </c>
      <c r="E332" s="7">
        <f>VLOOKUP(C332,[1]成绩!$G:$M,7,0)</f>
        <v>57.5</v>
      </c>
      <c r="F332" s="5">
        <v>36.43</v>
      </c>
    </row>
    <row r="333" ht="15" spans="1:6">
      <c r="A333" s="5">
        <v>331</v>
      </c>
      <c r="B333" s="6" t="s">
        <v>331</v>
      </c>
      <c r="C333" s="7" t="s">
        <v>348</v>
      </c>
      <c r="D333" s="7">
        <v>68.88</v>
      </c>
      <c r="E333" s="7">
        <f>VLOOKUP(C333,[1]成绩!$G:$M,7,0)</f>
        <v>50</v>
      </c>
      <c r="F333" s="5">
        <v>35.66</v>
      </c>
    </row>
    <row r="334" ht="15" spans="1:6">
      <c r="A334" s="5">
        <v>332</v>
      </c>
      <c r="B334" s="6" t="s">
        <v>331</v>
      </c>
      <c r="C334" s="7" t="s">
        <v>349</v>
      </c>
      <c r="D334" s="7">
        <v>63.76</v>
      </c>
      <c r="E334" s="7">
        <f>VLOOKUP(C334,[1]成绩!$G:$M,7,0)</f>
        <v>55</v>
      </c>
      <c r="F334" s="5">
        <v>35.63</v>
      </c>
    </row>
    <row r="335" ht="15" spans="1:6">
      <c r="A335" s="5">
        <v>333</v>
      </c>
      <c r="B335" s="6" t="s">
        <v>331</v>
      </c>
      <c r="C335" s="7" t="s">
        <v>350</v>
      </c>
      <c r="D335" s="7">
        <v>76.56</v>
      </c>
      <c r="E335" s="7">
        <f>VLOOKUP(C335,[1]成绩!$G:$M,7,0)</f>
        <v>40</v>
      </c>
      <c r="F335" s="5">
        <v>34.97</v>
      </c>
    </row>
    <row r="336" ht="15" spans="1:6">
      <c r="A336" s="5">
        <v>334</v>
      </c>
      <c r="B336" s="6" t="s">
        <v>331</v>
      </c>
      <c r="C336" s="7" t="s">
        <v>351</v>
      </c>
      <c r="D336" s="7">
        <v>64.56</v>
      </c>
      <c r="E336" s="7">
        <f>VLOOKUP(C336,[1]成绩!$G:$M,7,0)</f>
        <v>47.5</v>
      </c>
      <c r="F336" s="5">
        <v>33.62</v>
      </c>
    </row>
    <row r="337" ht="15" spans="1:6">
      <c r="A337" s="5">
        <v>335</v>
      </c>
      <c r="B337" s="6" t="s">
        <v>331</v>
      </c>
      <c r="C337" s="7" t="s">
        <v>352</v>
      </c>
      <c r="D337" s="7">
        <v>66.24</v>
      </c>
      <c r="E337" s="7">
        <f>VLOOKUP(C337,[1]成绩!$G:$M,7,0)</f>
        <v>45</v>
      </c>
      <c r="F337" s="5">
        <v>33.37</v>
      </c>
    </row>
    <row r="338" ht="15" spans="1:6">
      <c r="A338" s="5">
        <v>336</v>
      </c>
      <c r="B338" s="6" t="s">
        <v>331</v>
      </c>
      <c r="C338" s="7" t="s">
        <v>353</v>
      </c>
      <c r="D338" s="7">
        <v>71.2</v>
      </c>
      <c r="E338" s="7">
        <f>VLOOKUP(C338,[1]成绩!$G:$M,7,0)</f>
        <v>40</v>
      </c>
      <c r="F338" s="5">
        <v>33.36</v>
      </c>
    </row>
    <row r="339" ht="15" spans="1:6">
      <c r="A339" s="5">
        <v>337</v>
      </c>
      <c r="B339" s="6" t="s">
        <v>331</v>
      </c>
      <c r="C339" s="7" t="s">
        <v>354</v>
      </c>
      <c r="D339" s="7">
        <v>72.72</v>
      </c>
      <c r="E339" s="7">
        <f>VLOOKUP(C339,[1]成绩!$G:$M,7,0)</f>
        <v>27.5</v>
      </c>
      <c r="F339" s="5">
        <v>30.07</v>
      </c>
    </row>
    <row r="340" ht="15" spans="1:6">
      <c r="A340" s="5">
        <v>338</v>
      </c>
      <c r="B340" s="6" t="s">
        <v>355</v>
      </c>
      <c r="C340" s="7" t="s">
        <v>356</v>
      </c>
      <c r="D340" s="7">
        <v>70.24</v>
      </c>
      <c r="E340" s="7">
        <f>VLOOKUP(C340,[1]成绩!$G:$M,7,0)</f>
        <v>85</v>
      </c>
      <c r="F340" s="5">
        <v>46.57</v>
      </c>
    </row>
    <row r="341" ht="15" spans="1:6">
      <c r="A341" s="5">
        <v>339</v>
      </c>
      <c r="B341" s="6" t="s">
        <v>355</v>
      </c>
      <c r="C341" s="7" t="s">
        <v>357</v>
      </c>
      <c r="D341" s="7">
        <v>80.72</v>
      </c>
      <c r="E341" s="7">
        <f>VLOOKUP(C341,[1]成绩!$G:$M,7,0)</f>
        <v>72.5</v>
      </c>
      <c r="F341" s="5">
        <v>45.97</v>
      </c>
    </row>
    <row r="342" ht="15" spans="1:6">
      <c r="A342" s="5">
        <v>340</v>
      </c>
      <c r="B342" s="6" t="s">
        <v>355</v>
      </c>
      <c r="C342" s="7" t="s">
        <v>358</v>
      </c>
      <c r="D342" s="7">
        <v>70.08</v>
      </c>
      <c r="E342" s="7">
        <f>VLOOKUP(C342,[1]成绩!$G:$M,7,0)</f>
        <v>82.5</v>
      </c>
      <c r="F342" s="5">
        <v>45.77</v>
      </c>
    </row>
    <row r="343" ht="15" spans="1:6">
      <c r="A343" s="5">
        <v>341</v>
      </c>
      <c r="B343" s="6" t="s">
        <v>355</v>
      </c>
      <c r="C343" s="7" t="s">
        <v>359</v>
      </c>
      <c r="D343" s="7">
        <v>68.32</v>
      </c>
      <c r="E343" s="7">
        <f>VLOOKUP(C343,[1]成绩!$G:$M,7,0)</f>
        <v>80</v>
      </c>
      <c r="F343" s="5">
        <v>44.5</v>
      </c>
    </row>
    <row r="344" ht="15" spans="1:6">
      <c r="A344" s="5">
        <v>342</v>
      </c>
      <c r="B344" s="6" t="s">
        <v>355</v>
      </c>
      <c r="C344" s="7" t="s">
        <v>360</v>
      </c>
      <c r="D344" s="7">
        <v>73.12</v>
      </c>
      <c r="E344" s="7">
        <f>VLOOKUP(C344,[1]成绩!$G:$M,7,0)</f>
        <v>75</v>
      </c>
      <c r="F344" s="5">
        <v>44.44</v>
      </c>
    </row>
    <row r="345" ht="15" spans="1:6">
      <c r="A345" s="5">
        <v>343</v>
      </c>
      <c r="B345" s="6" t="s">
        <v>355</v>
      </c>
      <c r="C345" s="7" t="s">
        <v>361</v>
      </c>
      <c r="D345" s="7">
        <v>55.76</v>
      </c>
      <c r="E345" s="7">
        <f>VLOOKUP(C345,[1]成绩!$G:$M,7,0)</f>
        <v>90</v>
      </c>
      <c r="F345" s="5">
        <v>43.73</v>
      </c>
    </row>
    <row r="346" ht="15" spans="1:6">
      <c r="A346" s="5">
        <v>344</v>
      </c>
      <c r="B346" s="6" t="s">
        <v>355</v>
      </c>
      <c r="C346" s="7" t="s">
        <v>362</v>
      </c>
      <c r="D346" s="7">
        <v>70.48</v>
      </c>
      <c r="E346" s="7">
        <f>VLOOKUP(C346,[1]成绩!$G:$M,7,0)</f>
        <v>72.5</v>
      </c>
      <c r="F346" s="5">
        <v>42.89</v>
      </c>
    </row>
    <row r="347" ht="15" spans="1:6">
      <c r="A347" s="5">
        <v>345</v>
      </c>
      <c r="B347" s="6" t="s">
        <v>355</v>
      </c>
      <c r="C347" s="7" t="s">
        <v>363</v>
      </c>
      <c r="D347" s="7">
        <v>75.2</v>
      </c>
      <c r="E347" s="7">
        <f>VLOOKUP(C347,[1]成绩!$G:$M,7,0)</f>
        <v>67.5</v>
      </c>
      <c r="F347" s="5">
        <v>42.81</v>
      </c>
    </row>
    <row r="348" ht="15" spans="1:6">
      <c r="A348" s="5">
        <v>346</v>
      </c>
      <c r="B348" s="6" t="s">
        <v>355</v>
      </c>
      <c r="C348" s="7" t="s">
        <v>364</v>
      </c>
      <c r="D348" s="7">
        <v>52.64</v>
      </c>
      <c r="E348" s="7">
        <f>VLOOKUP(C348,[1]成绩!$G:$M,7,0)</f>
        <v>90</v>
      </c>
      <c r="F348" s="5">
        <v>42.79</v>
      </c>
    </row>
    <row r="349" ht="15" spans="1:6">
      <c r="A349" s="5">
        <v>347</v>
      </c>
      <c r="B349" s="6" t="s">
        <v>355</v>
      </c>
      <c r="C349" s="7" t="s">
        <v>365</v>
      </c>
      <c r="D349" s="7">
        <v>72.16</v>
      </c>
      <c r="E349" s="7">
        <f>VLOOKUP(C349,[1]成绩!$G:$M,7,0)</f>
        <v>70</v>
      </c>
      <c r="F349" s="5">
        <v>42.65</v>
      </c>
    </row>
    <row r="350" ht="15" spans="1:6">
      <c r="A350" s="5">
        <v>348</v>
      </c>
      <c r="B350" s="6" t="s">
        <v>355</v>
      </c>
      <c r="C350" s="7" t="s">
        <v>366</v>
      </c>
      <c r="D350" s="7">
        <v>71.04</v>
      </c>
      <c r="E350" s="7">
        <f>VLOOKUP(C350,[1]成绩!$G:$M,7,0)</f>
        <v>67.5</v>
      </c>
      <c r="F350" s="5">
        <v>41.56</v>
      </c>
    </row>
    <row r="351" ht="15" spans="1:6">
      <c r="A351" s="5">
        <v>349</v>
      </c>
      <c r="B351" s="6" t="s">
        <v>355</v>
      </c>
      <c r="C351" s="7" t="s">
        <v>367</v>
      </c>
      <c r="D351" s="7">
        <v>62.24</v>
      </c>
      <c r="E351" s="7">
        <f>VLOOKUP(C351,[1]成绩!$G:$M,7,0)</f>
        <v>75</v>
      </c>
      <c r="F351" s="5">
        <v>41.17</v>
      </c>
    </row>
    <row r="352" ht="15" spans="1:6">
      <c r="A352" s="5">
        <v>350</v>
      </c>
      <c r="B352" s="6" t="s">
        <v>355</v>
      </c>
      <c r="C352" s="7" t="s">
        <v>368</v>
      </c>
      <c r="D352" s="7">
        <v>76.72</v>
      </c>
      <c r="E352" s="7">
        <f>VLOOKUP(C352,[1]成绩!$G:$M,7,0)</f>
        <v>60</v>
      </c>
      <c r="F352" s="5">
        <v>41.02</v>
      </c>
    </row>
    <row r="353" ht="15" spans="1:6">
      <c r="A353" s="5">
        <v>351</v>
      </c>
      <c r="B353" s="6" t="s">
        <v>355</v>
      </c>
      <c r="C353" s="7" t="s">
        <v>369</v>
      </c>
      <c r="D353" s="7">
        <v>64.16</v>
      </c>
      <c r="E353" s="7">
        <f>VLOOKUP(C353,[1]成绩!$G:$M,7,0)</f>
        <v>72.5</v>
      </c>
      <c r="F353" s="5">
        <v>41</v>
      </c>
    </row>
    <row r="354" ht="15" spans="1:6">
      <c r="A354" s="5">
        <v>352</v>
      </c>
      <c r="B354" s="6" t="s">
        <v>355</v>
      </c>
      <c r="C354" s="7" t="s">
        <v>370</v>
      </c>
      <c r="D354" s="7">
        <v>68.88</v>
      </c>
      <c r="E354" s="7">
        <f>VLOOKUP(C354,[1]成绩!$G:$M,7,0)</f>
        <v>67.5</v>
      </c>
      <c r="F354" s="5">
        <v>40.91</v>
      </c>
    </row>
    <row r="355" ht="15" spans="1:6">
      <c r="A355" s="5">
        <v>353</v>
      </c>
      <c r="B355" s="6" t="s">
        <v>355</v>
      </c>
      <c r="C355" s="7" t="s">
        <v>371</v>
      </c>
      <c r="D355" s="7">
        <v>70.8</v>
      </c>
      <c r="E355" s="7">
        <f>VLOOKUP(C355,[1]成绩!$G:$M,7,0)</f>
        <v>65</v>
      </c>
      <c r="F355" s="5">
        <v>40.74</v>
      </c>
    </row>
    <row r="356" ht="15" spans="1:6">
      <c r="A356" s="5">
        <v>354</v>
      </c>
      <c r="B356" s="6" t="s">
        <v>355</v>
      </c>
      <c r="C356" s="7" t="s">
        <v>372</v>
      </c>
      <c r="D356" s="7">
        <v>68.16</v>
      </c>
      <c r="E356" s="7">
        <f>VLOOKUP(C356,[1]成绩!$G:$M,7,0)</f>
        <v>67.5</v>
      </c>
      <c r="F356" s="5">
        <v>40.7</v>
      </c>
    </row>
    <row r="357" ht="15" spans="1:6">
      <c r="A357" s="5">
        <v>355</v>
      </c>
      <c r="B357" s="6" t="s">
        <v>355</v>
      </c>
      <c r="C357" s="7" t="s">
        <v>373</v>
      </c>
      <c r="D357" s="7">
        <v>68.32</v>
      </c>
      <c r="E357" s="7">
        <f>VLOOKUP(C357,[1]成绩!$G:$M,7,0)</f>
        <v>65</v>
      </c>
      <c r="F357" s="5">
        <v>40</v>
      </c>
    </row>
    <row r="358" ht="15" spans="1:6">
      <c r="A358" s="5">
        <v>356</v>
      </c>
      <c r="B358" s="6" t="s">
        <v>355</v>
      </c>
      <c r="C358" s="7" t="s">
        <v>374</v>
      </c>
      <c r="D358" s="7">
        <v>75.04</v>
      </c>
      <c r="E358" s="7">
        <f>VLOOKUP(C358,[1]成绩!$G:$M,7,0)</f>
        <v>57.5</v>
      </c>
      <c r="F358" s="5">
        <v>39.76</v>
      </c>
    </row>
    <row r="359" ht="15" spans="1:6">
      <c r="A359" s="5">
        <v>357</v>
      </c>
      <c r="B359" s="6" t="s">
        <v>355</v>
      </c>
      <c r="C359" s="7" t="s">
        <v>375</v>
      </c>
      <c r="D359" s="7">
        <v>55.76</v>
      </c>
      <c r="E359" s="7">
        <f>VLOOKUP(C359,[1]成绩!$G:$M,7,0)</f>
        <v>75</v>
      </c>
      <c r="F359" s="5">
        <v>39.23</v>
      </c>
    </row>
    <row r="360" ht="15" spans="1:6">
      <c r="A360" s="5">
        <v>358</v>
      </c>
      <c r="B360" s="6" t="s">
        <v>355</v>
      </c>
      <c r="C360" s="7" t="s">
        <v>376</v>
      </c>
      <c r="D360" s="7">
        <v>62.24</v>
      </c>
      <c r="E360" s="7">
        <f>VLOOKUP(C360,[1]成绩!$G:$M,7,0)</f>
        <v>67.5</v>
      </c>
      <c r="F360" s="5">
        <v>38.92</v>
      </c>
    </row>
    <row r="361" ht="15" spans="1:6">
      <c r="A361" s="5">
        <v>359</v>
      </c>
      <c r="B361" s="6" t="s">
        <v>355</v>
      </c>
      <c r="C361" s="7" t="s">
        <v>377</v>
      </c>
      <c r="D361" s="7">
        <v>64.32</v>
      </c>
      <c r="E361" s="7">
        <f>VLOOKUP(C361,[1]成绩!$G:$M,7,0)</f>
        <v>65</v>
      </c>
      <c r="F361" s="5">
        <v>38.8</v>
      </c>
    </row>
    <row r="362" ht="15" spans="1:6">
      <c r="A362" s="5">
        <v>360</v>
      </c>
      <c r="B362" s="6" t="s">
        <v>355</v>
      </c>
      <c r="C362" s="7" t="s">
        <v>378</v>
      </c>
      <c r="D362" s="7">
        <v>56.8</v>
      </c>
      <c r="E362" s="7">
        <f>VLOOKUP(C362,[1]成绩!$G:$M,7,0)</f>
        <v>70</v>
      </c>
      <c r="F362" s="5">
        <v>38.04</v>
      </c>
    </row>
    <row r="363" ht="15" spans="1:6">
      <c r="A363" s="5">
        <v>361</v>
      </c>
      <c r="B363" s="6" t="s">
        <v>355</v>
      </c>
      <c r="C363" s="7" t="s">
        <v>379</v>
      </c>
      <c r="D363" s="7">
        <v>64.64</v>
      </c>
      <c r="E363" s="7">
        <f>VLOOKUP(C363,[1]成绩!$G:$M,7,0)</f>
        <v>60</v>
      </c>
      <c r="F363" s="5">
        <v>37.39</v>
      </c>
    </row>
    <row r="364" ht="15" spans="1:6">
      <c r="A364" s="5">
        <v>362</v>
      </c>
      <c r="B364" s="6" t="s">
        <v>355</v>
      </c>
      <c r="C364" s="7" t="s">
        <v>380</v>
      </c>
      <c r="D364" s="7">
        <v>60.16</v>
      </c>
      <c r="E364" s="7">
        <f>VLOOKUP(C364,[1]成绩!$G:$M,7,0)</f>
        <v>62.5</v>
      </c>
      <c r="F364" s="5">
        <v>36.8</v>
      </c>
    </row>
    <row r="365" ht="15" spans="1:6">
      <c r="A365" s="5">
        <v>363</v>
      </c>
      <c r="B365" s="6" t="s">
        <v>355</v>
      </c>
      <c r="C365" s="7" t="s">
        <v>381</v>
      </c>
      <c r="D365" s="7">
        <v>64.24</v>
      </c>
      <c r="E365" s="7">
        <f>VLOOKUP(C365,[1]成绩!$G:$M,7,0)</f>
        <v>57.5</v>
      </c>
      <c r="F365" s="5">
        <v>36.52</v>
      </c>
    </row>
    <row r="366" ht="15" spans="1:6">
      <c r="A366" s="5">
        <v>364</v>
      </c>
      <c r="B366" s="6" t="s">
        <v>355</v>
      </c>
      <c r="C366" s="7" t="s">
        <v>382</v>
      </c>
      <c r="D366" s="7">
        <v>64</v>
      </c>
      <c r="E366" s="7">
        <f>VLOOKUP(C366,[1]成绩!$G:$M,7,0)</f>
        <v>57.5</v>
      </c>
      <c r="F366" s="5">
        <v>36.45</v>
      </c>
    </row>
    <row r="367" ht="15" spans="1:6">
      <c r="A367" s="5">
        <v>365</v>
      </c>
      <c r="B367" s="6" t="s">
        <v>355</v>
      </c>
      <c r="C367" s="7" t="s">
        <v>383</v>
      </c>
      <c r="D367" s="7">
        <v>71.04</v>
      </c>
      <c r="E367" s="7">
        <f>VLOOKUP(C367,[1]成绩!$G:$M,7,0)</f>
        <v>50</v>
      </c>
      <c r="F367" s="5">
        <v>36.31</v>
      </c>
    </row>
    <row r="368" ht="15" spans="1:6">
      <c r="A368" s="5">
        <v>366</v>
      </c>
      <c r="B368" s="6" t="s">
        <v>355</v>
      </c>
      <c r="C368" s="7" t="s">
        <v>384</v>
      </c>
      <c r="D368" s="7">
        <v>73.12</v>
      </c>
      <c r="E368" s="7">
        <f>VLOOKUP(C368,[1]成绩!$G:$M,7,0)</f>
        <v>47.5</v>
      </c>
      <c r="F368" s="5">
        <v>36.19</v>
      </c>
    </row>
    <row r="369" ht="15" spans="1:6">
      <c r="A369" s="5">
        <v>367</v>
      </c>
      <c r="B369" s="6" t="s">
        <v>355</v>
      </c>
      <c r="C369" s="7" t="s">
        <v>385</v>
      </c>
      <c r="D369" s="7">
        <v>64.48</v>
      </c>
      <c r="E369" s="7">
        <f>VLOOKUP(C369,[1]成绩!$G:$M,7,0)</f>
        <v>55</v>
      </c>
      <c r="F369" s="5">
        <v>35.84</v>
      </c>
    </row>
    <row r="370" ht="15" spans="1:6">
      <c r="A370" s="5">
        <v>368</v>
      </c>
      <c r="B370" s="6" t="s">
        <v>355</v>
      </c>
      <c r="C370" s="7" t="s">
        <v>386</v>
      </c>
      <c r="D370" s="7">
        <v>61.92</v>
      </c>
      <c r="E370" s="7">
        <f>VLOOKUP(C370,[1]成绩!$G:$M,7,0)</f>
        <v>57.5</v>
      </c>
      <c r="F370" s="5">
        <v>35.83</v>
      </c>
    </row>
    <row r="371" ht="15" spans="1:6">
      <c r="A371" s="5">
        <v>369</v>
      </c>
      <c r="B371" s="6" t="s">
        <v>355</v>
      </c>
      <c r="C371" s="7" t="s">
        <v>387</v>
      </c>
      <c r="D371" s="7">
        <v>58.96</v>
      </c>
      <c r="E371" s="7">
        <f>VLOOKUP(C371,[1]成绩!$G:$M,7,0)</f>
        <v>60</v>
      </c>
      <c r="F371" s="5">
        <v>35.69</v>
      </c>
    </row>
    <row r="372" ht="15" spans="1:6">
      <c r="A372" s="5">
        <v>370</v>
      </c>
      <c r="B372" s="6" t="s">
        <v>355</v>
      </c>
      <c r="C372" s="7" t="s">
        <v>388</v>
      </c>
      <c r="D372" s="7">
        <v>68.48</v>
      </c>
      <c r="E372" s="7">
        <f>VLOOKUP(C372,[1]成绩!$G:$M,7,0)</f>
        <v>50</v>
      </c>
      <c r="F372" s="5">
        <v>35.54</v>
      </c>
    </row>
    <row r="373" ht="15" spans="1:6">
      <c r="A373" s="5">
        <v>371</v>
      </c>
      <c r="B373" s="6" t="s">
        <v>355</v>
      </c>
      <c r="C373" s="7" t="s">
        <v>389</v>
      </c>
      <c r="D373" s="7">
        <v>68</v>
      </c>
      <c r="E373" s="7">
        <f>VLOOKUP(C373,[1]成绩!$G:$M,7,0)</f>
        <v>50</v>
      </c>
      <c r="F373" s="5">
        <v>35.4</v>
      </c>
    </row>
    <row r="374" ht="15" spans="1:6">
      <c r="A374" s="5">
        <v>372</v>
      </c>
      <c r="B374" s="6" t="s">
        <v>355</v>
      </c>
      <c r="C374" s="7" t="s">
        <v>390</v>
      </c>
      <c r="D374" s="7">
        <v>70.08</v>
      </c>
      <c r="E374" s="7">
        <f>VLOOKUP(C374,[1]成绩!$G:$M,7,0)</f>
        <v>45</v>
      </c>
      <c r="F374" s="5">
        <v>34.52</v>
      </c>
    </row>
    <row r="375" ht="15" spans="1:6">
      <c r="A375" s="5">
        <v>373</v>
      </c>
      <c r="B375" s="6" t="s">
        <v>355</v>
      </c>
      <c r="C375" s="7" t="s">
        <v>391</v>
      </c>
      <c r="D375" s="7">
        <v>55.04</v>
      </c>
      <c r="E375" s="7">
        <f>VLOOKUP(C375,[1]成绩!$G:$M,7,0)</f>
        <v>60</v>
      </c>
      <c r="F375" s="5">
        <v>34.51</v>
      </c>
    </row>
    <row r="376" ht="15" spans="1:6">
      <c r="A376" s="5">
        <v>374</v>
      </c>
      <c r="B376" s="6" t="s">
        <v>355</v>
      </c>
      <c r="C376" s="7" t="s">
        <v>392</v>
      </c>
      <c r="D376" s="7">
        <v>60.56</v>
      </c>
      <c r="E376" s="7">
        <f>VLOOKUP(C376,[1]成绩!$G:$M,7,0)</f>
        <v>45</v>
      </c>
      <c r="F376" s="5">
        <v>31.67</v>
      </c>
    </row>
    <row r="377" ht="15" spans="1:6">
      <c r="A377" s="5">
        <v>375</v>
      </c>
      <c r="B377" s="6" t="s">
        <v>355</v>
      </c>
      <c r="C377" s="7" t="s">
        <v>393</v>
      </c>
      <c r="D377" s="7">
        <v>52.32</v>
      </c>
      <c r="E377" s="7">
        <f>VLOOKUP(C377,[1]成绩!$G:$M,7,0)</f>
        <v>50</v>
      </c>
      <c r="F377" s="5">
        <v>30.7</v>
      </c>
    </row>
    <row r="378" ht="15" spans="1:6">
      <c r="A378" s="5">
        <v>376</v>
      </c>
      <c r="B378" s="6" t="s">
        <v>355</v>
      </c>
      <c r="C378" s="7" t="s">
        <v>394</v>
      </c>
      <c r="D378" s="7">
        <v>58.4</v>
      </c>
      <c r="E378" s="7">
        <f>VLOOKUP(C378,[1]成绩!$G:$M,7,0)</f>
        <v>42.5</v>
      </c>
      <c r="F378" s="5">
        <v>30.27</v>
      </c>
    </row>
    <row r="379" ht="15" spans="1:6">
      <c r="A379" s="5">
        <v>377</v>
      </c>
      <c r="B379" s="6" t="s">
        <v>355</v>
      </c>
      <c r="C379" s="7" t="s">
        <v>395</v>
      </c>
      <c r="D379" s="7">
        <v>72.16</v>
      </c>
      <c r="E379" s="7">
        <f>VLOOKUP(C379,[1]成绩!$G:$M,7,0)</f>
        <v>22.5</v>
      </c>
      <c r="F379" s="5">
        <v>28.4</v>
      </c>
    </row>
    <row r="380" ht="15" spans="1:6">
      <c r="A380" s="5">
        <v>378</v>
      </c>
      <c r="B380" s="6" t="s">
        <v>355</v>
      </c>
      <c r="C380" s="7" t="s">
        <v>396</v>
      </c>
      <c r="D380" s="7">
        <v>51.36</v>
      </c>
      <c r="E380" s="7">
        <f>VLOOKUP(C380,[1]成绩!$G:$M,7,0)</f>
        <v>35</v>
      </c>
      <c r="F380" s="5">
        <v>25.91</v>
      </c>
    </row>
    <row r="381" ht="15" spans="1:6">
      <c r="A381" s="5">
        <v>379</v>
      </c>
      <c r="B381" s="6" t="s">
        <v>355</v>
      </c>
      <c r="C381" s="7" t="s">
        <v>397</v>
      </c>
      <c r="D381" s="7">
        <v>55.84</v>
      </c>
      <c r="E381" s="7">
        <f>VLOOKUP(C381,[1]成绩!$G:$M,7,0)</f>
        <v>27.5</v>
      </c>
      <c r="F381" s="5">
        <v>25</v>
      </c>
    </row>
    <row r="382" ht="15" spans="1:6">
      <c r="A382" s="5">
        <v>380</v>
      </c>
      <c r="B382" s="6" t="s">
        <v>355</v>
      </c>
      <c r="C382" s="7" t="s">
        <v>398</v>
      </c>
      <c r="D382" s="7">
        <v>56.72</v>
      </c>
      <c r="E382" s="7">
        <f>VLOOKUP(C382,[1]成绩!$G:$M,7,0)</f>
        <v>22.5</v>
      </c>
      <c r="F382" s="5">
        <v>23.77</v>
      </c>
    </row>
    <row r="383" ht="15" spans="1:6">
      <c r="A383" s="5">
        <v>381</v>
      </c>
      <c r="B383" s="6" t="s">
        <v>355</v>
      </c>
      <c r="C383" s="7" t="s">
        <v>399</v>
      </c>
      <c r="D383" s="7">
        <v>50.96</v>
      </c>
      <c r="E383" s="7">
        <f>VLOOKUP(C383,[1]成绩!$G:$M,7,0)</f>
        <v>27.5</v>
      </c>
      <c r="F383" s="5">
        <v>23.54</v>
      </c>
    </row>
    <row r="384" ht="15" spans="1:6">
      <c r="A384" s="5">
        <v>382</v>
      </c>
      <c r="B384" s="6" t="s">
        <v>400</v>
      </c>
      <c r="C384" s="7" t="s">
        <v>401</v>
      </c>
      <c r="D384" s="7">
        <v>77.68</v>
      </c>
      <c r="E384" s="7">
        <f>VLOOKUP(C384,[1]成绩!$G:$M,7,0)</f>
        <v>97.5</v>
      </c>
      <c r="F384" s="5">
        <v>52.55</v>
      </c>
    </row>
    <row r="385" ht="15" spans="1:6">
      <c r="A385" s="5">
        <v>383</v>
      </c>
      <c r="B385" s="6" t="s">
        <v>400</v>
      </c>
      <c r="C385" s="7" t="s">
        <v>402</v>
      </c>
      <c r="D385" s="7">
        <v>67.36</v>
      </c>
      <c r="E385" s="7">
        <f>VLOOKUP(C385,[1]成绩!$G:$M,7,0)</f>
        <v>97.5</v>
      </c>
      <c r="F385" s="5">
        <v>49.46</v>
      </c>
    </row>
    <row r="386" ht="15" spans="1:6">
      <c r="A386" s="5">
        <v>384</v>
      </c>
      <c r="B386" s="6" t="s">
        <v>400</v>
      </c>
      <c r="C386" s="7" t="s">
        <v>403</v>
      </c>
      <c r="D386" s="7">
        <v>68.56</v>
      </c>
      <c r="E386" s="7">
        <f>VLOOKUP(C386,[1]成绩!$G:$M,7,0)</f>
        <v>90</v>
      </c>
      <c r="F386" s="5">
        <v>47.57</v>
      </c>
    </row>
    <row r="387" ht="15" spans="1:6">
      <c r="A387" s="5">
        <v>385</v>
      </c>
      <c r="B387" s="6" t="s">
        <v>400</v>
      </c>
      <c r="C387" s="7" t="s">
        <v>404</v>
      </c>
      <c r="D387" s="7">
        <v>72</v>
      </c>
      <c r="E387" s="7">
        <f>VLOOKUP(C387,[1]成绩!$G:$M,7,0)</f>
        <v>82.5</v>
      </c>
      <c r="F387" s="5">
        <v>46.35</v>
      </c>
    </row>
    <row r="388" ht="15" spans="1:6">
      <c r="A388" s="5">
        <v>386</v>
      </c>
      <c r="B388" s="6" t="s">
        <v>400</v>
      </c>
      <c r="C388" s="7" t="s">
        <v>405</v>
      </c>
      <c r="D388" s="7">
        <v>68.88</v>
      </c>
      <c r="E388" s="7">
        <f>VLOOKUP(C388,[1]成绩!$G:$M,7,0)</f>
        <v>85</v>
      </c>
      <c r="F388" s="5">
        <v>46.16</v>
      </c>
    </row>
    <row r="389" ht="15" spans="1:6">
      <c r="A389" s="5">
        <v>387</v>
      </c>
      <c r="B389" s="6" t="s">
        <v>400</v>
      </c>
      <c r="C389" s="7" t="s">
        <v>406</v>
      </c>
      <c r="D389" s="7">
        <v>68.4</v>
      </c>
      <c r="E389" s="7">
        <f>VLOOKUP(C389,[1]成绩!$G:$M,7,0)</f>
        <v>85</v>
      </c>
      <c r="F389" s="5">
        <v>46.02</v>
      </c>
    </row>
    <row r="390" ht="15" spans="1:6">
      <c r="A390" s="5">
        <v>388</v>
      </c>
      <c r="B390" s="6" t="s">
        <v>400</v>
      </c>
      <c r="C390" s="7" t="s">
        <v>407</v>
      </c>
      <c r="D390" s="7">
        <v>71.2</v>
      </c>
      <c r="E390" s="7">
        <f>VLOOKUP(C390,[1]成绩!$G:$M,7,0)</f>
        <v>80</v>
      </c>
      <c r="F390" s="5">
        <v>45.36</v>
      </c>
    </row>
    <row r="391" ht="15" spans="1:6">
      <c r="A391" s="5">
        <v>389</v>
      </c>
      <c r="B391" s="6" t="s">
        <v>400</v>
      </c>
      <c r="C391" s="7" t="s">
        <v>408</v>
      </c>
      <c r="D391" s="7">
        <v>66</v>
      </c>
      <c r="E391" s="7">
        <f>VLOOKUP(C391,[1]成绩!$G:$M,7,0)</f>
        <v>85</v>
      </c>
      <c r="F391" s="5">
        <v>45.3</v>
      </c>
    </row>
    <row r="392" ht="15" spans="1:6">
      <c r="A392" s="5">
        <v>390</v>
      </c>
      <c r="B392" s="6" t="s">
        <v>400</v>
      </c>
      <c r="C392" s="7" t="s">
        <v>409</v>
      </c>
      <c r="D392" s="7">
        <v>73.12</v>
      </c>
      <c r="E392" s="7">
        <f>VLOOKUP(C392,[1]成绩!$G:$M,7,0)</f>
        <v>77.5</v>
      </c>
      <c r="F392" s="5">
        <v>45.19</v>
      </c>
    </row>
    <row r="393" ht="15" spans="1:6">
      <c r="A393" s="5">
        <v>391</v>
      </c>
      <c r="B393" s="6" t="s">
        <v>400</v>
      </c>
      <c r="C393" s="7" t="s">
        <v>410</v>
      </c>
      <c r="D393" s="7">
        <v>66.4</v>
      </c>
      <c r="E393" s="7">
        <f>VLOOKUP(C393,[1]成绩!$G:$M,7,0)</f>
        <v>82.5</v>
      </c>
      <c r="F393" s="5">
        <v>44.67</v>
      </c>
    </row>
    <row r="394" ht="15" spans="1:6">
      <c r="A394" s="5">
        <v>392</v>
      </c>
      <c r="B394" s="6" t="s">
        <v>400</v>
      </c>
      <c r="C394" s="7" t="s">
        <v>411</v>
      </c>
      <c r="D394" s="7">
        <v>65.68</v>
      </c>
      <c r="E394" s="7">
        <f>VLOOKUP(C394,[1]成绩!$G:$M,7,0)</f>
        <v>80</v>
      </c>
      <c r="F394" s="5">
        <v>43.7</v>
      </c>
    </row>
    <row r="395" ht="15" spans="1:6">
      <c r="A395" s="5">
        <v>393</v>
      </c>
      <c r="B395" s="6" t="s">
        <v>400</v>
      </c>
      <c r="C395" s="7" t="s">
        <v>412</v>
      </c>
      <c r="D395" s="7">
        <v>73.12</v>
      </c>
      <c r="E395" s="7">
        <f>VLOOKUP(C395,[1]成绩!$G:$M,7,0)</f>
        <v>72.5</v>
      </c>
      <c r="F395" s="5">
        <v>43.69</v>
      </c>
    </row>
    <row r="396" ht="15" spans="1:6">
      <c r="A396" s="5">
        <v>394</v>
      </c>
      <c r="B396" s="6" t="s">
        <v>400</v>
      </c>
      <c r="C396" s="7" t="s">
        <v>413</v>
      </c>
      <c r="D396" s="7">
        <v>61.68</v>
      </c>
      <c r="E396" s="7">
        <f>VLOOKUP(C396,[1]成绩!$G:$M,7,0)</f>
        <v>82.5</v>
      </c>
      <c r="F396" s="5">
        <v>43.25</v>
      </c>
    </row>
    <row r="397" ht="15" spans="1:6">
      <c r="A397" s="5">
        <v>395</v>
      </c>
      <c r="B397" s="6" t="s">
        <v>400</v>
      </c>
      <c r="C397" s="7" t="s">
        <v>414</v>
      </c>
      <c r="D397" s="7">
        <v>70.8</v>
      </c>
      <c r="E397" s="7">
        <f>VLOOKUP(C397,[1]成绩!$G:$M,7,0)</f>
        <v>67.5</v>
      </c>
      <c r="F397" s="5">
        <v>41.49</v>
      </c>
    </row>
    <row r="398" ht="15" spans="1:6">
      <c r="A398" s="5">
        <v>396</v>
      </c>
      <c r="B398" s="6" t="s">
        <v>400</v>
      </c>
      <c r="C398" s="7" t="s">
        <v>415</v>
      </c>
      <c r="D398" s="7">
        <v>67.2</v>
      </c>
      <c r="E398" s="7">
        <f>VLOOKUP(C398,[1]成绩!$G:$M,7,0)</f>
        <v>70</v>
      </c>
      <c r="F398" s="5">
        <v>41.16</v>
      </c>
    </row>
    <row r="399" ht="15" spans="1:6">
      <c r="A399" s="5">
        <v>397</v>
      </c>
      <c r="B399" s="6" t="s">
        <v>400</v>
      </c>
      <c r="C399" s="7" t="s">
        <v>416</v>
      </c>
      <c r="D399" s="7">
        <v>53.28</v>
      </c>
      <c r="E399" s="7">
        <f>VLOOKUP(C399,[1]成绩!$G:$M,7,0)</f>
        <v>82.5</v>
      </c>
      <c r="F399" s="5">
        <v>40.73</v>
      </c>
    </row>
    <row r="400" ht="15" spans="1:6">
      <c r="A400" s="5">
        <v>398</v>
      </c>
      <c r="B400" s="6" t="s">
        <v>400</v>
      </c>
      <c r="C400" s="7" t="s">
        <v>417</v>
      </c>
      <c r="D400" s="7">
        <v>63.76</v>
      </c>
      <c r="E400" s="7">
        <f>VLOOKUP(C400,[1]成绩!$G:$M,7,0)</f>
        <v>70</v>
      </c>
      <c r="F400" s="5">
        <v>40.13</v>
      </c>
    </row>
    <row r="401" ht="15" spans="1:6">
      <c r="A401" s="5">
        <v>399</v>
      </c>
      <c r="B401" s="6" t="s">
        <v>400</v>
      </c>
      <c r="C401" s="7" t="s">
        <v>418</v>
      </c>
      <c r="D401" s="7">
        <v>68</v>
      </c>
      <c r="E401" s="7">
        <f>VLOOKUP(C401,[1]成绩!$G:$M,7,0)</f>
        <v>65</v>
      </c>
      <c r="F401" s="5">
        <v>39.9</v>
      </c>
    </row>
    <row r="402" ht="15" spans="1:6">
      <c r="A402" s="5">
        <v>400</v>
      </c>
      <c r="B402" s="6" t="s">
        <v>400</v>
      </c>
      <c r="C402" s="7" t="s">
        <v>419</v>
      </c>
      <c r="D402" s="7">
        <v>75.04</v>
      </c>
      <c r="E402" s="7">
        <f>VLOOKUP(C402,[1]成绩!$G:$M,7,0)</f>
        <v>57.5</v>
      </c>
      <c r="F402" s="5">
        <v>39.76</v>
      </c>
    </row>
    <row r="403" ht="15" spans="1:6">
      <c r="A403" s="5">
        <v>401</v>
      </c>
      <c r="B403" s="6" t="s">
        <v>400</v>
      </c>
      <c r="C403" s="7" t="s">
        <v>420</v>
      </c>
      <c r="D403" s="7">
        <v>59.92</v>
      </c>
      <c r="E403" s="7">
        <f>VLOOKUP(C403,[1]成绩!$G:$M,7,0)</f>
        <v>72.5</v>
      </c>
      <c r="F403" s="5">
        <v>39.73</v>
      </c>
    </row>
    <row r="404" ht="15" spans="1:6">
      <c r="A404" s="5">
        <v>402</v>
      </c>
      <c r="B404" s="6" t="s">
        <v>400</v>
      </c>
      <c r="C404" s="7" t="s">
        <v>421</v>
      </c>
      <c r="D404" s="7">
        <v>52.08</v>
      </c>
      <c r="E404" s="7">
        <f>VLOOKUP(C404,[1]成绩!$G:$M,7,0)</f>
        <v>77.5</v>
      </c>
      <c r="F404" s="5">
        <v>38.87</v>
      </c>
    </row>
    <row r="405" ht="15" spans="1:6">
      <c r="A405" s="5">
        <v>403</v>
      </c>
      <c r="B405" s="6" t="s">
        <v>400</v>
      </c>
      <c r="C405" s="7" t="s">
        <v>422</v>
      </c>
      <c r="D405" s="7">
        <v>64.08</v>
      </c>
      <c r="E405" s="7">
        <f>VLOOKUP(C405,[1]成绩!$G:$M,7,0)</f>
        <v>62.5</v>
      </c>
      <c r="F405" s="5">
        <v>37.97</v>
      </c>
    </row>
    <row r="406" ht="15" spans="1:6">
      <c r="A406" s="5">
        <v>404</v>
      </c>
      <c r="B406" s="6" t="s">
        <v>400</v>
      </c>
      <c r="C406" s="7" t="s">
        <v>423</v>
      </c>
      <c r="D406" s="7">
        <v>47.76</v>
      </c>
      <c r="E406" s="7">
        <f>VLOOKUP(C406,[1]成绩!$G:$M,7,0)</f>
        <v>77.5</v>
      </c>
      <c r="F406" s="5">
        <v>37.58</v>
      </c>
    </row>
    <row r="407" ht="15" spans="1:6">
      <c r="A407" s="5">
        <v>405</v>
      </c>
      <c r="B407" s="6" t="s">
        <v>400</v>
      </c>
      <c r="C407" s="7" t="s">
        <v>424</v>
      </c>
      <c r="D407" s="7">
        <v>62.4</v>
      </c>
      <c r="E407" s="7">
        <f>VLOOKUP(C407,[1]成绩!$G:$M,7,0)</f>
        <v>62.5</v>
      </c>
      <c r="F407" s="5">
        <v>37.47</v>
      </c>
    </row>
    <row r="408" ht="15" spans="1:6">
      <c r="A408" s="5">
        <v>406</v>
      </c>
      <c r="B408" s="6" t="s">
        <v>400</v>
      </c>
      <c r="C408" s="7" t="s">
        <v>425</v>
      </c>
      <c r="D408" s="7">
        <v>64.72</v>
      </c>
      <c r="E408" s="7">
        <f>VLOOKUP(C408,[1]成绩!$G:$M,7,0)</f>
        <v>57.5</v>
      </c>
      <c r="F408" s="5">
        <v>36.67</v>
      </c>
    </row>
    <row r="409" ht="15" spans="1:6">
      <c r="A409" s="5">
        <v>407</v>
      </c>
      <c r="B409" s="6" t="s">
        <v>400</v>
      </c>
      <c r="C409" s="7" t="s">
        <v>426</v>
      </c>
      <c r="D409" s="7">
        <v>74.4</v>
      </c>
      <c r="E409" s="7">
        <f>VLOOKUP(C409,[1]成绩!$G:$M,7,0)</f>
        <v>47.5</v>
      </c>
      <c r="F409" s="5">
        <v>36.57</v>
      </c>
    </row>
    <row r="410" ht="15" spans="1:6">
      <c r="A410" s="5">
        <v>408</v>
      </c>
      <c r="B410" s="6" t="s">
        <v>400</v>
      </c>
      <c r="C410" s="7" t="s">
        <v>427</v>
      </c>
      <c r="D410" s="7">
        <v>66.48</v>
      </c>
      <c r="E410" s="7">
        <f>VLOOKUP(C410,[1]成绩!$G:$M,7,0)</f>
        <v>55</v>
      </c>
      <c r="F410" s="5">
        <v>36.44</v>
      </c>
    </row>
    <row r="411" ht="15" spans="1:6">
      <c r="A411" s="5">
        <v>409</v>
      </c>
      <c r="B411" s="6" t="s">
        <v>400</v>
      </c>
      <c r="C411" s="7" t="s">
        <v>428</v>
      </c>
      <c r="D411" s="7">
        <v>70.8</v>
      </c>
      <c r="E411" s="7">
        <f>VLOOKUP(C411,[1]成绩!$G:$M,7,0)</f>
        <v>50</v>
      </c>
      <c r="F411" s="5">
        <v>36.24</v>
      </c>
    </row>
    <row r="412" ht="15" spans="1:6">
      <c r="A412" s="5">
        <v>410</v>
      </c>
      <c r="B412" s="6" t="s">
        <v>400</v>
      </c>
      <c r="C412" s="7" t="s">
        <v>429</v>
      </c>
      <c r="D412" s="7">
        <v>63.36</v>
      </c>
      <c r="E412" s="7">
        <f>VLOOKUP(C412,[1]成绩!$G:$M,7,0)</f>
        <v>55</v>
      </c>
      <c r="F412" s="5">
        <v>35.51</v>
      </c>
    </row>
    <row r="413" ht="15" spans="1:6">
      <c r="A413" s="5">
        <v>411</v>
      </c>
      <c r="B413" s="6" t="s">
        <v>400</v>
      </c>
      <c r="C413" s="7" t="s">
        <v>430</v>
      </c>
      <c r="D413" s="7">
        <v>69.84</v>
      </c>
      <c r="E413" s="7">
        <f>VLOOKUP(C413,[1]成绩!$G:$M,7,0)</f>
        <v>45</v>
      </c>
      <c r="F413" s="5">
        <v>34.45</v>
      </c>
    </row>
    <row r="414" ht="15" spans="1:6">
      <c r="A414" s="5">
        <v>412</v>
      </c>
      <c r="B414" s="6" t="s">
        <v>400</v>
      </c>
      <c r="C414" s="7" t="s">
        <v>431</v>
      </c>
      <c r="D414" s="7">
        <v>54.24</v>
      </c>
      <c r="E414" s="7">
        <f>VLOOKUP(C414,[1]成绩!$G:$M,7,0)</f>
        <v>55</v>
      </c>
      <c r="F414" s="5">
        <v>32.77</v>
      </c>
    </row>
    <row r="415" ht="15" spans="1:6">
      <c r="A415" s="5">
        <v>413</v>
      </c>
      <c r="B415" s="6" t="s">
        <v>400</v>
      </c>
      <c r="C415" s="7" t="s">
        <v>432</v>
      </c>
      <c r="D415" s="7">
        <v>65.84</v>
      </c>
      <c r="E415" s="7">
        <f>VLOOKUP(C415,[1]成绩!$G:$M,7,0)</f>
        <v>42.5</v>
      </c>
      <c r="F415" s="5">
        <v>32.5</v>
      </c>
    </row>
    <row r="416" ht="15" spans="1:6">
      <c r="A416" s="5">
        <v>414</v>
      </c>
      <c r="B416" s="6" t="s">
        <v>400</v>
      </c>
      <c r="C416" s="7" t="s">
        <v>433</v>
      </c>
      <c r="D416" s="7">
        <v>67.2</v>
      </c>
      <c r="E416" s="7">
        <f>VLOOKUP(C416,[1]成绩!$G:$M,7,0)</f>
        <v>40</v>
      </c>
      <c r="F416" s="5">
        <v>32.16</v>
      </c>
    </row>
    <row r="417" ht="15" spans="1:6">
      <c r="A417" s="5">
        <v>415</v>
      </c>
      <c r="B417" s="6" t="s">
        <v>400</v>
      </c>
      <c r="C417" s="7" t="s">
        <v>434</v>
      </c>
      <c r="D417" s="7">
        <v>60.16</v>
      </c>
      <c r="E417" s="7">
        <f>VLOOKUP(C417,[1]成绩!$G:$M,7,0)</f>
        <v>45</v>
      </c>
      <c r="F417" s="5">
        <v>31.55</v>
      </c>
    </row>
    <row r="418" ht="15" spans="1:6">
      <c r="A418" s="5">
        <v>416</v>
      </c>
      <c r="B418" s="6" t="s">
        <v>400</v>
      </c>
      <c r="C418" s="7" t="s">
        <v>435</v>
      </c>
      <c r="D418" s="7">
        <v>64.16</v>
      </c>
      <c r="E418" s="7">
        <f>VLOOKUP(C418,[1]成绩!$G:$M,7,0)</f>
        <v>40</v>
      </c>
      <c r="F418" s="5">
        <v>31.25</v>
      </c>
    </row>
    <row r="419" ht="15" spans="1:6">
      <c r="A419" s="5">
        <v>417</v>
      </c>
      <c r="B419" s="6" t="s">
        <v>400</v>
      </c>
      <c r="C419" s="7" t="s">
        <v>436</v>
      </c>
      <c r="D419" s="7">
        <v>70.48</v>
      </c>
      <c r="E419" s="7">
        <f>VLOOKUP(C419,[1]成绩!$G:$M,7,0)</f>
        <v>30</v>
      </c>
      <c r="F419" s="5">
        <v>30.14</v>
      </c>
    </row>
    <row r="420" ht="15" spans="1:6">
      <c r="A420" s="5">
        <v>418</v>
      </c>
      <c r="B420" s="6" t="s">
        <v>400</v>
      </c>
      <c r="C420" s="7" t="s">
        <v>437</v>
      </c>
      <c r="D420" s="7">
        <v>62</v>
      </c>
      <c r="E420" s="7">
        <f>VLOOKUP(C420,[1]成绩!$G:$M,7,0)</f>
        <v>37.5</v>
      </c>
      <c r="F420" s="5">
        <v>29.85</v>
      </c>
    </row>
    <row r="421" ht="15" spans="1:6">
      <c r="A421" s="5">
        <v>419</v>
      </c>
      <c r="B421" s="6" t="s">
        <v>400</v>
      </c>
      <c r="C421" s="7" t="s">
        <v>438</v>
      </c>
      <c r="D421" s="7">
        <v>73.04</v>
      </c>
      <c r="E421" s="7">
        <f>VLOOKUP(C421,[1]成绩!$G:$M,7,0)</f>
        <v>25</v>
      </c>
      <c r="F421" s="5">
        <v>29.41</v>
      </c>
    </row>
    <row r="422" ht="15" spans="1:6">
      <c r="A422" s="5">
        <v>420</v>
      </c>
      <c r="B422" s="6" t="s">
        <v>400</v>
      </c>
      <c r="C422" s="7" t="s">
        <v>439</v>
      </c>
      <c r="D422" s="7">
        <v>53.84</v>
      </c>
      <c r="E422" s="7">
        <f>VLOOKUP(C422,[1]成绩!$G:$M,7,0)</f>
        <v>42.5</v>
      </c>
      <c r="F422" s="5">
        <v>28.9</v>
      </c>
    </row>
    <row r="423" ht="15" spans="1:6">
      <c r="A423" s="5">
        <v>421</v>
      </c>
      <c r="B423" s="6" t="s">
        <v>400</v>
      </c>
      <c r="C423" s="7" t="s">
        <v>440</v>
      </c>
      <c r="D423" s="7">
        <v>59.04</v>
      </c>
      <c r="E423" s="7">
        <f>VLOOKUP(C423,[1]成绩!$G:$M,7,0)</f>
        <v>30</v>
      </c>
      <c r="F423" s="5">
        <v>26.71</v>
      </c>
    </row>
    <row r="424" ht="15" spans="1:6">
      <c r="A424" s="5">
        <v>422</v>
      </c>
      <c r="B424" s="6" t="s">
        <v>400</v>
      </c>
      <c r="C424" s="7" t="s">
        <v>441</v>
      </c>
      <c r="D424" s="7">
        <v>46.24</v>
      </c>
      <c r="E424" s="7">
        <f>VLOOKUP(C424,[1]成绩!$G:$M,7,0)</f>
        <v>42.5</v>
      </c>
      <c r="F424" s="5">
        <v>26.62</v>
      </c>
    </row>
    <row r="425" ht="15" spans="1:6">
      <c r="A425" s="5">
        <v>423</v>
      </c>
      <c r="B425" s="6" t="s">
        <v>400</v>
      </c>
      <c r="C425" s="7" t="s">
        <v>442</v>
      </c>
      <c r="D425" s="7">
        <v>41.52</v>
      </c>
      <c r="E425" s="7">
        <f>VLOOKUP(C425,[1]成绩!$G:$M,7,0)</f>
        <v>45</v>
      </c>
      <c r="F425" s="5">
        <v>25.96</v>
      </c>
    </row>
    <row r="426" ht="15" spans="1:6">
      <c r="A426" s="5">
        <v>424</v>
      </c>
      <c r="B426" s="6" t="s">
        <v>400</v>
      </c>
      <c r="C426" s="7" t="s">
        <v>443</v>
      </c>
      <c r="D426" s="7">
        <v>55.04</v>
      </c>
      <c r="E426" s="7">
        <f>VLOOKUP(C426,[1]成绩!$G:$M,7,0)</f>
        <v>27.5</v>
      </c>
      <c r="F426" s="5">
        <v>24.76</v>
      </c>
    </row>
    <row r="427" ht="15" spans="1:6">
      <c r="A427" s="5">
        <v>425</v>
      </c>
      <c r="B427" s="6" t="s">
        <v>400</v>
      </c>
      <c r="C427" s="7" t="s">
        <v>444</v>
      </c>
      <c r="D427" s="7">
        <v>58.24</v>
      </c>
      <c r="E427" s="7">
        <f>VLOOKUP(C427,[1]成绩!$G:$M,7,0)</f>
        <v>12.5</v>
      </c>
      <c r="F427" s="5">
        <v>21.22</v>
      </c>
    </row>
    <row r="428" ht="15" spans="1:6">
      <c r="A428" s="5">
        <v>426</v>
      </c>
      <c r="B428" s="6" t="s">
        <v>445</v>
      </c>
      <c r="C428" s="7" t="s">
        <v>446</v>
      </c>
      <c r="D428" s="7">
        <v>68.4</v>
      </c>
      <c r="E428" s="7">
        <f>VLOOKUP(C428,[1]成绩!$G:$M,7,0)</f>
        <v>100</v>
      </c>
      <c r="F428" s="5">
        <v>50.52</v>
      </c>
    </row>
    <row r="429" ht="15" spans="1:6">
      <c r="A429" s="5">
        <v>427</v>
      </c>
      <c r="B429" s="6" t="s">
        <v>445</v>
      </c>
      <c r="C429" s="7" t="s">
        <v>447</v>
      </c>
      <c r="D429" s="7">
        <v>75.76</v>
      </c>
      <c r="E429" s="7">
        <f>VLOOKUP(C429,[1]成绩!$G:$M,7,0)</f>
        <v>87.5</v>
      </c>
      <c r="F429" s="5">
        <v>48.98</v>
      </c>
    </row>
    <row r="430" ht="15" spans="1:6">
      <c r="A430" s="5">
        <v>428</v>
      </c>
      <c r="B430" s="6" t="s">
        <v>445</v>
      </c>
      <c r="C430" s="7" t="s">
        <v>448</v>
      </c>
      <c r="D430" s="7">
        <v>81.2</v>
      </c>
      <c r="E430" s="7">
        <f>VLOOKUP(C430,[1]成绩!$G:$M,7,0)</f>
        <v>77.5</v>
      </c>
      <c r="F430" s="5">
        <v>47.61</v>
      </c>
    </row>
    <row r="431" ht="15" spans="1:6">
      <c r="A431" s="5">
        <v>429</v>
      </c>
      <c r="B431" s="6" t="s">
        <v>445</v>
      </c>
      <c r="C431" s="7" t="s">
        <v>449</v>
      </c>
      <c r="D431" s="7">
        <v>80.96</v>
      </c>
      <c r="E431" s="7">
        <f>VLOOKUP(C431,[1]成绩!$G:$M,7,0)</f>
        <v>77.5</v>
      </c>
      <c r="F431" s="5">
        <v>47.54</v>
      </c>
    </row>
    <row r="432" ht="15" spans="1:6">
      <c r="A432" s="5">
        <v>430</v>
      </c>
      <c r="B432" s="6" t="s">
        <v>445</v>
      </c>
      <c r="C432" s="7" t="s">
        <v>450</v>
      </c>
      <c r="D432" s="7">
        <v>80.32</v>
      </c>
      <c r="E432" s="7">
        <f>VLOOKUP(C432,[1]成绩!$G:$M,7,0)</f>
        <v>75</v>
      </c>
      <c r="F432" s="5">
        <v>46.6</v>
      </c>
    </row>
    <row r="433" ht="15" spans="1:6">
      <c r="A433" s="5">
        <v>431</v>
      </c>
      <c r="B433" s="6" t="s">
        <v>445</v>
      </c>
      <c r="C433" s="7" t="s">
        <v>451</v>
      </c>
      <c r="D433" s="7">
        <v>62</v>
      </c>
      <c r="E433" s="7">
        <f>VLOOKUP(C433,[1]成绩!$G:$M,7,0)</f>
        <v>92.5</v>
      </c>
      <c r="F433" s="5">
        <v>46.35</v>
      </c>
    </row>
    <row r="434" ht="15" spans="1:6">
      <c r="A434" s="5">
        <v>432</v>
      </c>
      <c r="B434" s="6" t="s">
        <v>445</v>
      </c>
      <c r="C434" s="7" t="s">
        <v>452</v>
      </c>
      <c r="D434" s="7">
        <v>66.4</v>
      </c>
      <c r="E434" s="7">
        <f>VLOOKUP(C434,[1]成绩!$G:$M,7,0)</f>
        <v>87.5</v>
      </c>
      <c r="F434" s="5">
        <v>46.17</v>
      </c>
    </row>
    <row r="435" ht="15" spans="1:6">
      <c r="A435" s="5">
        <v>433</v>
      </c>
      <c r="B435" s="6" t="s">
        <v>445</v>
      </c>
      <c r="C435" s="7" t="s">
        <v>453</v>
      </c>
      <c r="D435" s="7">
        <v>87.2</v>
      </c>
      <c r="E435" s="7">
        <f>VLOOKUP(C435,[1]成绩!$G:$M,7,0)</f>
        <v>60</v>
      </c>
      <c r="F435" s="5">
        <v>44.16</v>
      </c>
    </row>
    <row r="436" ht="15" spans="1:6">
      <c r="A436" s="5">
        <v>434</v>
      </c>
      <c r="B436" s="6" t="s">
        <v>445</v>
      </c>
      <c r="C436" s="7" t="s">
        <v>454</v>
      </c>
      <c r="D436" s="7">
        <v>69.28</v>
      </c>
      <c r="E436" s="7">
        <f>VLOOKUP(C436,[1]成绩!$G:$M,7,0)</f>
        <v>77.5</v>
      </c>
      <c r="F436" s="5">
        <v>44.03</v>
      </c>
    </row>
    <row r="437" ht="15" spans="1:6">
      <c r="A437" s="5">
        <v>435</v>
      </c>
      <c r="B437" s="6" t="s">
        <v>445</v>
      </c>
      <c r="C437" s="7" t="s">
        <v>455</v>
      </c>
      <c r="D437" s="7">
        <v>71.44</v>
      </c>
      <c r="E437" s="7">
        <f>VLOOKUP(C437,[1]成绩!$G:$M,7,0)</f>
        <v>75</v>
      </c>
      <c r="F437" s="5">
        <v>43.93</v>
      </c>
    </row>
    <row r="438" ht="15" spans="1:6">
      <c r="A438" s="5">
        <v>436</v>
      </c>
      <c r="B438" s="6" t="s">
        <v>445</v>
      </c>
      <c r="C438" s="7" t="s">
        <v>456</v>
      </c>
      <c r="D438" s="7">
        <v>64.56</v>
      </c>
      <c r="E438" s="7">
        <f>VLOOKUP(C438,[1]成绩!$G:$M,7,0)</f>
        <v>80</v>
      </c>
      <c r="F438" s="5">
        <v>43.37</v>
      </c>
    </row>
    <row r="439" ht="15" spans="1:6">
      <c r="A439" s="5">
        <v>437</v>
      </c>
      <c r="B439" s="6" t="s">
        <v>445</v>
      </c>
      <c r="C439" s="7" t="s">
        <v>457</v>
      </c>
      <c r="D439" s="7">
        <v>73.28</v>
      </c>
      <c r="E439" s="7">
        <f>VLOOKUP(C439,[1]成绩!$G:$M,7,0)</f>
        <v>70</v>
      </c>
      <c r="F439" s="5">
        <v>42.98</v>
      </c>
    </row>
    <row r="440" ht="15" spans="1:6">
      <c r="A440" s="5">
        <v>438</v>
      </c>
      <c r="B440" s="6" t="s">
        <v>445</v>
      </c>
      <c r="C440" s="7" t="s">
        <v>458</v>
      </c>
      <c r="D440" s="7">
        <v>70</v>
      </c>
      <c r="E440" s="7">
        <f>VLOOKUP(C440,[1]成绩!$G:$M,7,0)</f>
        <v>72.5</v>
      </c>
      <c r="F440" s="5">
        <v>42.75</v>
      </c>
    </row>
    <row r="441" ht="15" spans="1:6">
      <c r="A441" s="5">
        <v>439</v>
      </c>
      <c r="B441" s="6" t="s">
        <v>445</v>
      </c>
      <c r="C441" s="7" t="s">
        <v>459</v>
      </c>
      <c r="D441" s="7">
        <v>64.72</v>
      </c>
      <c r="E441" s="7">
        <f>VLOOKUP(C441,[1]成绩!$G:$M,7,0)</f>
        <v>77.5</v>
      </c>
      <c r="F441" s="5">
        <v>42.67</v>
      </c>
    </row>
    <row r="442" ht="15" spans="1:6">
      <c r="A442" s="5">
        <v>440</v>
      </c>
      <c r="B442" s="6" t="s">
        <v>445</v>
      </c>
      <c r="C442" s="7" t="s">
        <v>460</v>
      </c>
      <c r="D442" s="7">
        <v>76.16</v>
      </c>
      <c r="E442" s="7">
        <f>VLOOKUP(C442,[1]成绩!$G:$M,7,0)</f>
        <v>65</v>
      </c>
      <c r="F442" s="5">
        <v>42.35</v>
      </c>
    </row>
    <row r="443" ht="15" spans="1:6">
      <c r="A443" s="5">
        <v>441</v>
      </c>
      <c r="B443" s="6" t="s">
        <v>445</v>
      </c>
      <c r="C443" s="7" t="s">
        <v>461</v>
      </c>
      <c r="D443" s="7">
        <v>70.48</v>
      </c>
      <c r="E443" s="7">
        <f>VLOOKUP(C443,[1]成绩!$G:$M,7,0)</f>
        <v>70</v>
      </c>
      <c r="F443" s="5">
        <v>42.14</v>
      </c>
    </row>
    <row r="444" ht="15" spans="1:6">
      <c r="A444" s="5">
        <v>442</v>
      </c>
      <c r="B444" s="6" t="s">
        <v>445</v>
      </c>
      <c r="C444" s="7" t="s">
        <v>462</v>
      </c>
      <c r="D444" s="7">
        <v>72.72</v>
      </c>
      <c r="E444" s="7">
        <f>VLOOKUP(C444,[1]成绩!$G:$M,7,0)</f>
        <v>65</v>
      </c>
      <c r="F444" s="5">
        <v>41.32</v>
      </c>
    </row>
    <row r="445" ht="15" spans="1:6">
      <c r="A445" s="5">
        <v>443</v>
      </c>
      <c r="B445" s="6" t="s">
        <v>445</v>
      </c>
      <c r="C445" s="7" t="s">
        <v>463</v>
      </c>
      <c r="D445" s="7">
        <v>57.44</v>
      </c>
      <c r="E445" s="7">
        <f>VLOOKUP(C445,[1]成绩!$G:$M,7,0)</f>
        <v>80</v>
      </c>
      <c r="F445" s="5">
        <v>41.23</v>
      </c>
    </row>
    <row r="446" ht="15" spans="1:6">
      <c r="A446" s="5">
        <v>444</v>
      </c>
      <c r="B446" s="6" t="s">
        <v>445</v>
      </c>
      <c r="C446" s="7" t="s">
        <v>464</v>
      </c>
      <c r="D446" s="7">
        <v>51.2</v>
      </c>
      <c r="E446" s="7">
        <f>VLOOKUP(C446,[1]成绩!$G:$M,7,0)</f>
        <v>85</v>
      </c>
      <c r="F446" s="5">
        <v>40.86</v>
      </c>
    </row>
    <row r="447" ht="15" spans="1:6">
      <c r="A447" s="5">
        <v>445</v>
      </c>
      <c r="B447" s="6" t="s">
        <v>445</v>
      </c>
      <c r="C447" s="7" t="s">
        <v>465</v>
      </c>
      <c r="D447" s="7">
        <v>72</v>
      </c>
      <c r="E447" s="7">
        <f>VLOOKUP(C447,[1]成绩!$G:$M,7,0)</f>
        <v>62.5</v>
      </c>
      <c r="F447" s="5">
        <v>40.35</v>
      </c>
    </row>
    <row r="448" ht="15" spans="1:6">
      <c r="A448" s="5">
        <v>446</v>
      </c>
      <c r="B448" s="6" t="s">
        <v>445</v>
      </c>
      <c r="C448" s="7" t="s">
        <v>466</v>
      </c>
      <c r="D448" s="7">
        <v>62</v>
      </c>
      <c r="E448" s="7">
        <f>VLOOKUP(C448,[1]成绩!$G:$M,7,0)</f>
        <v>72.5</v>
      </c>
      <c r="F448" s="5">
        <v>40.35</v>
      </c>
    </row>
    <row r="449" ht="15" spans="1:6">
      <c r="A449" s="5">
        <v>447</v>
      </c>
      <c r="B449" s="6" t="s">
        <v>445</v>
      </c>
      <c r="C449" s="7" t="s">
        <v>467</v>
      </c>
      <c r="D449" s="7">
        <v>63.84</v>
      </c>
      <c r="E449" s="7">
        <f>VLOOKUP(C449,[1]成绩!$G:$M,7,0)</f>
        <v>70</v>
      </c>
      <c r="F449" s="5">
        <v>40.15</v>
      </c>
    </row>
    <row r="450" ht="15" spans="1:6">
      <c r="A450" s="5">
        <v>448</v>
      </c>
      <c r="B450" s="6" t="s">
        <v>445</v>
      </c>
      <c r="C450" s="7" t="s">
        <v>468</v>
      </c>
      <c r="D450" s="7">
        <v>69.44</v>
      </c>
      <c r="E450" s="7">
        <f>VLOOKUP(C450,[1]成绩!$G:$M,7,0)</f>
        <v>62.5</v>
      </c>
      <c r="F450" s="5">
        <v>39.58</v>
      </c>
    </row>
    <row r="451" ht="15" spans="1:6">
      <c r="A451" s="5">
        <v>449</v>
      </c>
      <c r="B451" s="6" t="s">
        <v>445</v>
      </c>
      <c r="C451" s="7" t="s">
        <v>469</v>
      </c>
      <c r="D451" s="7">
        <v>58.08</v>
      </c>
      <c r="E451" s="7">
        <f>VLOOKUP(C451,[1]成绩!$G:$M,7,0)</f>
        <v>70</v>
      </c>
      <c r="F451" s="5">
        <v>38.42</v>
      </c>
    </row>
    <row r="452" ht="15" spans="1:6">
      <c r="A452" s="5">
        <v>450</v>
      </c>
      <c r="B452" s="6" t="s">
        <v>445</v>
      </c>
      <c r="C452" s="7" t="s">
        <v>470</v>
      </c>
      <c r="D452" s="7">
        <v>64.24</v>
      </c>
      <c r="E452" s="7">
        <f>VLOOKUP(C452,[1]成绩!$G:$M,7,0)</f>
        <v>62.5</v>
      </c>
      <c r="F452" s="5">
        <v>38.02</v>
      </c>
    </row>
    <row r="453" ht="15" spans="1:6">
      <c r="A453" s="5">
        <v>451</v>
      </c>
      <c r="B453" s="6" t="s">
        <v>445</v>
      </c>
      <c r="C453" s="7" t="s">
        <v>471</v>
      </c>
      <c r="D453" s="7">
        <v>62.24</v>
      </c>
      <c r="E453" s="7">
        <f>VLOOKUP(C453,[1]成绩!$G:$M,7,0)</f>
        <v>60</v>
      </c>
      <c r="F453" s="5">
        <v>36.67</v>
      </c>
    </row>
    <row r="454" ht="15" spans="1:6">
      <c r="A454" s="5">
        <v>452</v>
      </c>
      <c r="B454" s="6" t="s">
        <v>445</v>
      </c>
      <c r="C454" s="7" t="s">
        <v>472</v>
      </c>
      <c r="D454" s="7">
        <v>58.08</v>
      </c>
      <c r="E454" s="7">
        <f>VLOOKUP(C454,[1]成绩!$G:$M,7,0)</f>
        <v>62.5</v>
      </c>
      <c r="F454" s="5">
        <v>36.17</v>
      </c>
    </row>
    <row r="455" ht="15" spans="1:6">
      <c r="A455" s="5">
        <v>453</v>
      </c>
      <c r="B455" s="6" t="s">
        <v>445</v>
      </c>
      <c r="C455" s="7" t="s">
        <v>473</v>
      </c>
      <c r="D455" s="7">
        <v>65.44</v>
      </c>
      <c r="E455" s="7">
        <f>VLOOKUP(C455,[1]成绩!$G:$M,7,0)</f>
        <v>55</v>
      </c>
      <c r="F455" s="5">
        <v>36.13</v>
      </c>
    </row>
    <row r="456" ht="15" spans="1:6">
      <c r="A456" s="5">
        <v>454</v>
      </c>
      <c r="B456" s="6" t="s">
        <v>445</v>
      </c>
      <c r="C456" s="7" t="s">
        <v>474</v>
      </c>
      <c r="D456" s="7">
        <v>63.76</v>
      </c>
      <c r="E456" s="7">
        <f>VLOOKUP(C456,[1]成绩!$G:$M,7,0)</f>
        <v>50</v>
      </c>
      <c r="F456" s="5">
        <v>34.13</v>
      </c>
    </row>
    <row r="457" ht="15" spans="1:6">
      <c r="A457" s="5">
        <v>455</v>
      </c>
      <c r="B457" s="6" t="s">
        <v>445</v>
      </c>
      <c r="C457" s="7" t="s">
        <v>475</v>
      </c>
      <c r="D457" s="7">
        <v>73.28</v>
      </c>
      <c r="E457" s="7">
        <f>VLOOKUP(C457,[1]成绩!$G:$M,7,0)</f>
        <v>40</v>
      </c>
      <c r="F457" s="5">
        <v>33.98</v>
      </c>
    </row>
    <row r="458" ht="15" spans="1:6">
      <c r="A458" s="5">
        <v>456</v>
      </c>
      <c r="B458" s="6" t="s">
        <v>445</v>
      </c>
      <c r="C458" s="7" t="s">
        <v>476</v>
      </c>
      <c r="D458" s="7">
        <v>72.56</v>
      </c>
      <c r="E458" s="7">
        <f>VLOOKUP(C458,[1]成绩!$G:$M,7,0)</f>
        <v>40</v>
      </c>
      <c r="F458" s="5">
        <v>33.77</v>
      </c>
    </row>
    <row r="459" ht="15" spans="1:6">
      <c r="A459" s="5">
        <v>457</v>
      </c>
      <c r="B459" s="6" t="s">
        <v>445</v>
      </c>
      <c r="C459" s="7" t="s">
        <v>477</v>
      </c>
      <c r="D459" s="7">
        <v>64.4</v>
      </c>
      <c r="E459" s="7">
        <f>VLOOKUP(C459,[1]成绩!$G:$M,7,0)</f>
        <v>47.5</v>
      </c>
      <c r="F459" s="5">
        <v>33.57</v>
      </c>
    </row>
    <row r="460" ht="15" spans="1:6">
      <c r="A460" s="5">
        <v>458</v>
      </c>
      <c r="B460" s="6" t="s">
        <v>445</v>
      </c>
      <c r="C460" s="7" t="s">
        <v>478</v>
      </c>
      <c r="D460" s="7">
        <v>58.8</v>
      </c>
      <c r="E460" s="7">
        <f>VLOOKUP(C460,[1]成绩!$G:$M,7,0)</f>
        <v>52.5</v>
      </c>
      <c r="F460" s="5">
        <v>33.39</v>
      </c>
    </row>
    <row r="461" ht="15" spans="1:6">
      <c r="A461" s="5">
        <v>459</v>
      </c>
      <c r="B461" s="6" t="s">
        <v>445</v>
      </c>
      <c r="C461" s="7" t="s">
        <v>479</v>
      </c>
      <c r="D461" s="7">
        <v>66.72</v>
      </c>
      <c r="E461" s="7">
        <f>VLOOKUP(C461,[1]成绩!$G:$M,7,0)</f>
        <v>42.5</v>
      </c>
      <c r="F461" s="5">
        <v>32.77</v>
      </c>
    </row>
    <row r="462" ht="15" spans="1:6">
      <c r="A462" s="5">
        <v>460</v>
      </c>
      <c r="B462" s="6" t="s">
        <v>445</v>
      </c>
      <c r="C462" s="7" t="s">
        <v>480</v>
      </c>
      <c r="D462" s="7">
        <v>55.68</v>
      </c>
      <c r="E462" s="7">
        <f>VLOOKUP(C462,[1]成绩!$G:$M,7,0)</f>
        <v>50</v>
      </c>
      <c r="F462" s="5">
        <v>31.7</v>
      </c>
    </row>
    <row r="463" ht="15" spans="1:6">
      <c r="A463" s="5">
        <v>461</v>
      </c>
      <c r="B463" s="6" t="s">
        <v>445</v>
      </c>
      <c r="C463" s="7" t="s">
        <v>481</v>
      </c>
      <c r="D463" s="7">
        <v>60.32</v>
      </c>
      <c r="E463" s="7">
        <f>VLOOKUP(C463,[1]成绩!$G:$M,7,0)</f>
        <v>45</v>
      </c>
      <c r="F463" s="5">
        <v>31.6</v>
      </c>
    </row>
    <row r="464" ht="15" spans="1:6">
      <c r="A464" s="5">
        <v>462</v>
      </c>
      <c r="B464" s="6" t="s">
        <v>445</v>
      </c>
      <c r="C464" s="7" t="s">
        <v>482</v>
      </c>
      <c r="D464" s="7">
        <v>70.08</v>
      </c>
      <c r="E464" s="7">
        <f>VLOOKUP(C464,[1]成绩!$G:$M,7,0)</f>
        <v>35</v>
      </c>
      <c r="F464" s="5">
        <v>31.52</v>
      </c>
    </row>
    <row r="465" ht="15" spans="1:6">
      <c r="A465" s="5">
        <v>463</v>
      </c>
      <c r="B465" s="6" t="s">
        <v>445</v>
      </c>
      <c r="C465" s="7" t="s">
        <v>483</v>
      </c>
      <c r="D465" s="7">
        <v>68.56</v>
      </c>
      <c r="E465" s="7">
        <f>VLOOKUP(C465,[1]成绩!$G:$M,7,0)</f>
        <v>35</v>
      </c>
      <c r="F465" s="5">
        <v>31.07</v>
      </c>
    </row>
    <row r="466" ht="15" spans="1:6">
      <c r="A466" s="5">
        <v>464</v>
      </c>
      <c r="B466" s="6" t="s">
        <v>445</v>
      </c>
      <c r="C466" s="7" t="s">
        <v>484</v>
      </c>
      <c r="D466" s="7">
        <v>62.24</v>
      </c>
      <c r="E466" s="7">
        <f>VLOOKUP(C466,[1]成绩!$G:$M,7,0)</f>
        <v>40</v>
      </c>
      <c r="F466" s="5">
        <v>30.67</v>
      </c>
    </row>
    <row r="467" ht="15" spans="1:6">
      <c r="A467" s="5">
        <v>465</v>
      </c>
      <c r="B467" s="6" t="s">
        <v>445</v>
      </c>
      <c r="C467" s="7" t="s">
        <v>485</v>
      </c>
      <c r="D467" s="7">
        <v>62.4</v>
      </c>
      <c r="E467" s="7">
        <f>VLOOKUP(C467,[1]成绩!$G:$M,7,0)</f>
        <v>37.5</v>
      </c>
      <c r="F467" s="5">
        <v>29.97</v>
      </c>
    </row>
    <row r="468" ht="15" spans="1:6">
      <c r="A468" s="5">
        <v>466</v>
      </c>
      <c r="B468" s="6" t="s">
        <v>445</v>
      </c>
      <c r="C468" s="7" t="s">
        <v>486</v>
      </c>
      <c r="D468" s="7">
        <v>65.92</v>
      </c>
      <c r="E468" s="7">
        <f>VLOOKUP(C468,[1]成绩!$G:$M,7,0)</f>
        <v>30</v>
      </c>
      <c r="F468" s="5">
        <v>28.78</v>
      </c>
    </row>
    <row r="469" ht="15" spans="1:6">
      <c r="A469" s="5">
        <v>467</v>
      </c>
      <c r="B469" s="6" t="s">
        <v>445</v>
      </c>
      <c r="C469" s="7" t="s">
        <v>487</v>
      </c>
      <c r="D469" s="7">
        <v>65.28</v>
      </c>
      <c r="E469" s="7">
        <f>VLOOKUP(C469,[1]成绩!$G:$M,7,0)</f>
        <v>30</v>
      </c>
      <c r="F469" s="5">
        <v>28.58</v>
      </c>
    </row>
    <row r="470" ht="15" spans="1:6">
      <c r="A470" s="5">
        <v>468</v>
      </c>
      <c r="B470" s="6" t="s">
        <v>445</v>
      </c>
      <c r="C470" s="7" t="s">
        <v>488</v>
      </c>
      <c r="D470" s="7">
        <v>64.16</v>
      </c>
      <c r="E470" s="7">
        <f>VLOOKUP(C470,[1]成绩!$G:$M,7,0)</f>
        <v>30</v>
      </c>
      <c r="F470" s="5">
        <v>28.25</v>
      </c>
    </row>
    <row r="471" ht="15" spans="1:6">
      <c r="A471" s="5">
        <v>469</v>
      </c>
      <c r="B471" s="6" t="s">
        <v>445</v>
      </c>
      <c r="C471" s="7" t="s">
        <v>489</v>
      </c>
      <c r="D471" s="7">
        <v>69.12</v>
      </c>
      <c r="E471" s="7">
        <f>VLOOKUP(C471,[1]成绩!$G:$M,7,0)</f>
        <v>22.5</v>
      </c>
      <c r="F471" s="5">
        <v>27.49</v>
      </c>
    </row>
    <row r="472" ht="15" spans="1:6">
      <c r="A472" s="5">
        <v>470</v>
      </c>
      <c r="B472" s="6" t="s">
        <v>445</v>
      </c>
      <c r="C472" s="7" t="s">
        <v>490</v>
      </c>
      <c r="D472" s="7">
        <v>57.28</v>
      </c>
      <c r="E472" s="7">
        <f>VLOOKUP(C472,[1]成绩!$G:$M,7,0)</f>
        <v>32.5</v>
      </c>
      <c r="F472" s="5">
        <v>26.93</v>
      </c>
    </row>
    <row r="473" ht="15" spans="1:6">
      <c r="A473" s="5">
        <v>471</v>
      </c>
      <c r="B473" s="6" t="s">
        <v>445</v>
      </c>
      <c r="C473" s="7" t="s">
        <v>491</v>
      </c>
      <c r="D473" s="7">
        <v>70.08</v>
      </c>
      <c r="E473" s="7">
        <f>VLOOKUP(C473,[1]成绩!$G:$M,7,0)</f>
        <v>17.5</v>
      </c>
      <c r="F473" s="5">
        <v>26.27</v>
      </c>
    </row>
    <row r="474" ht="15" spans="1:6">
      <c r="A474" s="5">
        <v>472</v>
      </c>
      <c r="B474" s="6" t="s">
        <v>445</v>
      </c>
      <c r="C474" s="7" t="s">
        <v>492</v>
      </c>
      <c r="D474" s="7">
        <v>53.28</v>
      </c>
      <c r="E474" s="7">
        <f>VLOOKUP(C474,[1]成绩!$G:$M,7,0)</f>
        <v>32.5</v>
      </c>
      <c r="F474" s="5">
        <v>25.73</v>
      </c>
    </row>
    <row r="475" ht="15" spans="1:6">
      <c r="A475" s="5">
        <v>473</v>
      </c>
      <c r="B475" s="6" t="s">
        <v>445</v>
      </c>
      <c r="C475" s="7" t="s">
        <v>493</v>
      </c>
      <c r="D475" s="7">
        <v>54.64</v>
      </c>
      <c r="E475" s="7">
        <f>VLOOKUP(C475,[1]成绩!$G:$M,7,0)</f>
        <v>25</v>
      </c>
      <c r="F475" s="5">
        <v>23.89</v>
      </c>
    </row>
    <row r="476" ht="15" spans="1:6">
      <c r="A476" s="5">
        <v>474</v>
      </c>
      <c r="B476" s="6" t="s">
        <v>445</v>
      </c>
      <c r="C476" s="7" t="s">
        <v>494</v>
      </c>
      <c r="D476" s="7">
        <v>49.44</v>
      </c>
      <c r="E476" s="7">
        <f>VLOOKUP(C476,[1]成绩!$G:$M,7,0)</f>
        <v>10</v>
      </c>
      <c r="F476" s="5">
        <v>17.83</v>
      </c>
    </row>
    <row r="477" ht="15" spans="1:6">
      <c r="A477" s="5">
        <v>475</v>
      </c>
      <c r="B477" s="6" t="s">
        <v>495</v>
      </c>
      <c r="C477" s="7" t="s">
        <v>496</v>
      </c>
      <c r="D477" s="7">
        <v>77.12</v>
      </c>
      <c r="E477" s="7">
        <f>VLOOKUP(C477,[1]成绩!$G:$M,7,0)</f>
        <v>90</v>
      </c>
      <c r="F477" s="5">
        <v>50.14</v>
      </c>
    </row>
    <row r="478" ht="15" spans="1:6">
      <c r="A478" s="5">
        <v>476</v>
      </c>
      <c r="B478" s="6" t="s">
        <v>495</v>
      </c>
      <c r="C478" s="7" t="s">
        <v>497</v>
      </c>
      <c r="D478" s="7">
        <v>77.44</v>
      </c>
      <c r="E478" s="7">
        <f>VLOOKUP(C478,[1]成绩!$G:$M,7,0)</f>
        <v>87.5</v>
      </c>
      <c r="F478" s="5">
        <v>49.48</v>
      </c>
    </row>
    <row r="479" ht="15" spans="1:6">
      <c r="A479" s="5">
        <v>477</v>
      </c>
      <c r="B479" s="6" t="s">
        <v>495</v>
      </c>
      <c r="C479" s="7" t="s">
        <v>498</v>
      </c>
      <c r="D479" s="7">
        <v>74.88</v>
      </c>
      <c r="E479" s="7">
        <f>VLOOKUP(C479,[1]成绩!$G:$M,7,0)</f>
        <v>82.5</v>
      </c>
      <c r="F479" s="5">
        <v>47.21</v>
      </c>
    </row>
    <row r="480" ht="15" spans="1:6">
      <c r="A480" s="5">
        <v>478</v>
      </c>
      <c r="B480" s="6" t="s">
        <v>495</v>
      </c>
      <c r="C480" s="7" t="s">
        <v>499</v>
      </c>
      <c r="D480" s="7">
        <v>80</v>
      </c>
      <c r="E480" s="7">
        <f>VLOOKUP(C480,[1]成绩!$G:$M,7,0)</f>
        <v>72.5</v>
      </c>
      <c r="F480" s="5">
        <v>45.75</v>
      </c>
    </row>
    <row r="481" ht="15" spans="1:6">
      <c r="A481" s="5">
        <v>479</v>
      </c>
      <c r="B481" s="6" t="s">
        <v>495</v>
      </c>
      <c r="C481" s="7" t="s">
        <v>500</v>
      </c>
      <c r="D481" s="7">
        <v>78.64</v>
      </c>
      <c r="E481" s="7">
        <f>VLOOKUP(C481,[1]成绩!$G:$M,7,0)</f>
        <v>70</v>
      </c>
      <c r="F481" s="5">
        <v>44.59</v>
      </c>
    </row>
    <row r="482" ht="15" spans="1:6">
      <c r="A482" s="5">
        <v>480</v>
      </c>
      <c r="B482" s="6" t="s">
        <v>495</v>
      </c>
      <c r="C482" s="7" t="s">
        <v>501</v>
      </c>
      <c r="D482" s="7">
        <v>75.44</v>
      </c>
      <c r="E482" s="7">
        <f>VLOOKUP(C482,[1]成绩!$G:$M,7,0)</f>
        <v>72.5</v>
      </c>
      <c r="F482" s="5">
        <v>44.38</v>
      </c>
    </row>
    <row r="483" ht="15" spans="1:6">
      <c r="A483" s="5">
        <v>481</v>
      </c>
      <c r="B483" s="6" t="s">
        <v>495</v>
      </c>
      <c r="C483" s="7" t="s">
        <v>502</v>
      </c>
      <c r="D483" s="7">
        <v>61.28</v>
      </c>
      <c r="E483" s="7">
        <f>VLOOKUP(C483,[1]成绩!$G:$M,7,0)</f>
        <v>82.5</v>
      </c>
      <c r="F483" s="5">
        <v>43.13</v>
      </c>
    </row>
    <row r="484" ht="15" spans="1:6">
      <c r="A484" s="5">
        <v>482</v>
      </c>
      <c r="B484" s="6" t="s">
        <v>495</v>
      </c>
      <c r="C484" s="7" t="s">
        <v>503</v>
      </c>
      <c r="D484" s="7">
        <v>70.24</v>
      </c>
      <c r="E484" s="7">
        <f>VLOOKUP(C484,[1]成绩!$G:$M,7,0)</f>
        <v>72.5</v>
      </c>
      <c r="F484" s="5">
        <v>42.82</v>
      </c>
    </row>
    <row r="485" ht="15" spans="1:6">
      <c r="A485" s="5">
        <v>483</v>
      </c>
      <c r="B485" s="6" t="s">
        <v>495</v>
      </c>
      <c r="C485" s="7" t="s">
        <v>504</v>
      </c>
      <c r="D485" s="7">
        <v>70.16</v>
      </c>
      <c r="E485" s="7">
        <f>VLOOKUP(C485,[1]成绩!$G:$M,7,0)</f>
        <v>67.5</v>
      </c>
      <c r="F485" s="5">
        <v>41.3</v>
      </c>
    </row>
    <row r="486" ht="15" spans="1:6">
      <c r="A486" s="5">
        <v>484</v>
      </c>
      <c r="B486" s="6" t="s">
        <v>495</v>
      </c>
      <c r="C486" s="7" t="s">
        <v>505</v>
      </c>
      <c r="D486" s="7">
        <v>54.4</v>
      </c>
      <c r="E486" s="7">
        <f>VLOOKUP(C486,[1]成绩!$G:$M,7,0)</f>
        <v>82.5</v>
      </c>
      <c r="F486" s="5">
        <v>41.07</v>
      </c>
    </row>
    <row r="487" ht="15" spans="1:6">
      <c r="A487" s="5">
        <v>485</v>
      </c>
      <c r="B487" s="6" t="s">
        <v>495</v>
      </c>
      <c r="C487" s="7" t="s">
        <v>506</v>
      </c>
      <c r="D487" s="7">
        <v>56.72</v>
      </c>
      <c r="E487" s="7">
        <f>VLOOKUP(C487,[1]成绩!$G:$M,7,0)</f>
        <v>80</v>
      </c>
      <c r="F487" s="5">
        <v>41.02</v>
      </c>
    </row>
    <row r="488" ht="15" spans="1:6">
      <c r="A488" s="5">
        <v>486</v>
      </c>
      <c r="B488" s="6" t="s">
        <v>495</v>
      </c>
      <c r="C488" s="7" t="s">
        <v>507</v>
      </c>
      <c r="D488" s="7">
        <v>63.76</v>
      </c>
      <c r="E488" s="7">
        <f>VLOOKUP(C488,[1]成绩!$G:$M,7,0)</f>
        <v>72.5</v>
      </c>
      <c r="F488" s="5">
        <v>40.88</v>
      </c>
    </row>
    <row r="489" ht="15" spans="1:6">
      <c r="A489" s="5">
        <v>487</v>
      </c>
      <c r="B489" s="6" t="s">
        <v>495</v>
      </c>
      <c r="C489" s="7" t="s">
        <v>508</v>
      </c>
      <c r="D489" s="7">
        <v>58.8</v>
      </c>
      <c r="E489" s="7">
        <f>VLOOKUP(C489,[1]成绩!$G:$M,7,0)</f>
        <v>75</v>
      </c>
      <c r="F489" s="5">
        <v>40.14</v>
      </c>
    </row>
    <row r="490" ht="15" spans="1:6">
      <c r="A490" s="5">
        <v>488</v>
      </c>
      <c r="B490" s="6" t="s">
        <v>495</v>
      </c>
      <c r="C490" s="7" t="s">
        <v>509</v>
      </c>
      <c r="D490" s="7">
        <v>66.08</v>
      </c>
      <c r="E490" s="7">
        <f>VLOOKUP(C490,[1]成绩!$G:$M,7,0)</f>
        <v>67.5</v>
      </c>
      <c r="F490" s="5">
        <v>40.07</v>
      </c>
    </row>
    <row r="491" ht="15" spans="1:6">
      <c r="A491" s="5">
        <v>489</v>
      </c>
      <c r="B491" s="6" t="s">
        <v>495</v>
      </c>
      <c r="C491" s="7" t="s">
        <v>510</v>
      </c>
      <c r="D491" s="7">
        <v>76</v>
      </c>
      <c r="E491" s="7">
        <f>VLOOKUP(C491,[1]成绩!$G:$M,7,0)</f>
        <v>57.5</v>
      </c>
      <c r="F491" s="5">
        <v>40.05</v>
      </c>
    </row>
    <row r="492" ht="15" spans="1:6">
      <c r="A492" s="5">
        <v>490</v>
      </c>
      <c r="B492" s="6" t="s">
        <v>495</v>
      </c>
      <c r="C492" s="7" t="s">
        <v>511</v>
      </c>
      <c r="D492" s="7">
        <v>62.88</v>
      </c>
      <c r="E492" s="7">
        <f>VLOOKUP(C492,[1]成绩!$G:$M,7,0)</f>
        <v>70</v>
      </c>
      <c r="F492" s="5">
        <v>39.86</v>
      </c>
    </row>
    <row r="493" ht="15" spans="1:6">
      <c r="A493" s="5">
        <v>491</v>
      </c>
      <c r="B493" s="6" t="s">
        <v>495</v>
      </c>
      <c r="C493" s="7" t="s">
        <v>512</v>
      </c>
      <c r="D493" s="7">
        <v>75.2</v>
      </c>
      <c r="E493" s="7">
        <f>VLOOKUP(C493,[1]成绩!$G:$M,7,0)</f>
        <v>57.5</v>
      </c>
      <c r="F493" s="5">
        <v>39.81</v>
      </c>
    </row>
    <row r="494" ht="15" spans="1:6">
      <c r="A494" s="5">
        <v>492</v>
      </c>
      <c r="B494" s="6" t="s">
        <v>495</v>
      </c>
      <c r="C494" s="7" t="s">
        <v>513</v>
      </c>
      <c r="D494" s="7">
        <v>58</v>
      </c>
      <c r="E494" s="7">
        <f>VLOOKUP(C494,[1]成绩!$G:$M,7,0)</f>
        <v>72.5</v>
      </c>
      <c r="F494" s="5">
        <v>39.15</v>
      </c>
    </row>
    <row r="495" ht="15" spans="1:6">
      <c r="A495" s="5">
        <v>493</v>
      </c>
      <c r="B495" s="6" t="s">
        <v>495</v>
      </c>
      <c r="C495" s="7" t="s">
        <v>514</v>
      </c>
      <c r="D495" s="7">
        <v>67.36</v>
      </c>
      <c r="E495" s="7">
        <f>VLOOKUP(C495,[1]成绩!$G:$M,7,0)</f>
        <v>62.5</v>
      </c>
      <c r="F495" s="5">
        <v>38.96</v>
      </c>
    </row>
    <row r="496" ht="15" spans="1:6">
      <c r="A496" s="5">
        <v>494</v>
      </c>
      <c r="B496" s="6" t="s">
        <v>495</v>
      </c>
      <c r="C496" s="7" t="s">
        <v>515</v>
      </c>
      <c r="D496" s="7">
        <v>64</v>
      </c>
      <c r="E496" s="7">
        <f>VLOOKUP(C496,[1]成绩!$G:$M,7,0)</f>
        <v>65</v>
      </c>
      <c r="F496" s="5">
        <v>38.7</v>
      </c>
    </row>
    <row r="497" ht="15" spans="1:6">
      <c r="A497" s="5">
        <v>495</v>
      </c>
      <c r="B497" s="6" t="s">
        <v>495</v>
      </c>
      <c r="C497" s="7" t="s">
        <v>516</v>
      </c>
      <c r="D497" s="7">
        <v>67.36</v>
      </c>
      <c r="E497" s="7">
        <f>VLOOKUP(C497,[1]成绩!$G:$M,7,0)</f>
        <v>57.5</v>
      </c>
      <c r="F497" s="5">
        <v>37.46</v>
      </c>
    </row>
    <row r="498" ht="15" spans="1:6">
      <c r="A498" s="5">
        <v>496</v>
      </c>
      <c r="B498" s="6" t="s">
        <v>495</v>
      </c>
      <c r="C498" s="7" t="s">
        <v>517</v>
      </c>
      <c r="D498" s="7">
        <v>73.84</v>
      </c>
      <c r="E498" s="7">
        <f>VLOOKUP(C498,[1]成绩!$G:$M,7,0)</f>
        <v>50</v>
      </c>
      <c r="F498" s="5">
        <v>37.15</v>
      </c>
    </row>
    <row r="499" ht="15" spans="1:6">
      <c r="A499" s="5">
        <v>497</v>
      </c>
      <c r="B499" s="6" t="s">
        <v>495</v>
      </c>
      <c r="C499" s="7" t="s">
        <v>518</v>
      </c>
      <c r="D499" s="7">
        <v>62.4</v>
      </c>
      <c r="E499" s="7">
        <f>VLOOKUP(C499,[1]成绩!$G:$M,7,0)</f>
        <v>60</v>
      </c>
      <c r="F499" s="5">
        <v>36.72</v>
      </c>
    </row>
    <row r="500" ht="15" spans="1:6">
      <c r="A500" s="5">
        <v>498</v>
      </c>
      <c r="B500" s="6" t="s">
        <v>495</v>
      </c>
      <c r="C500" s="7" t="s">
        <v>519</v>
      </c>
      <c r="D500" s="7">
        <v>74.24</v>
      </c>
      <c r="E500" s="7">
        <f>VLOOKUP(C500,[1]成绩!$G:$M,7,0)</f>
        <v>47.5</v>
      </c>
      <c r="F500" s="5">
        <v>36.52</v>
      </c>
    </row>
    <row r="501" ht="15" spans="1:6">
      <c r="A501" s="5">
        <v>499</v>
      </c>
      <c r="B501" s="6" t="s">
        <v>495</v>
      </c>
      <c r="C501" s="7" t="s">
        <v>520</v>
      </c>
      <c r="D501" s="7">
        <v>72.56</v>
      </c>
      <c r="E501" s="7">
        <f>VLOOKUP(C501,[1]成绩!$G:$M,7,0)</f>
        <v>47.5</v>
      </c>
      <c r="F501" s="5">
        <v>36.02</v>
      </c>
    </row>
    <row r="502" ht="15" spans="1:6">
      <c r="A502" s="5">
        <v>500</v>
      </c>
      <c r="B502" s="6" t="s">
        <v>495</v>
      </c>
      <c r="C502" s="7" t="s">
        <v>521</v>
      </c>
      <c r="D502" s="7">
        <v>65.52</v>
      </c>
      <c r="E502" s="7">
        <f>VLOOKUP(C502,[1]成绩!$G:$M,7,0)</f>
        <v>52.5</v>
      </c>
      <c r="F502" s="5">
        <v>35.41</v>
      </c>
    </row>
    <row r="503" ht="15" spans="1:6">
      <c r="A503" s="5">
        <v>501</v>
      </c>
      <c r="B503" s="6" t="s">
        <v>495</v>
      </c>
      <c r="C503" s="7" t="s">
        <v>522</v>
      </c>
      <c r="D503" s="7">
        <v>66.64</v>
      </c>
      <c r="E503" s="7">
        <f>VLOOKUP(C503,[1]成绩!$G:$M,7,0)</f>
        <v>50</v>
      </c>
      <c r="F503" s="5">
        <v>34.99</v>
      </c>
    </row>
    <row r="504" ht="15" spans="1:6">
      <c r="A504" s="5">
        <v>502</v>
      </c>
      <c r="B504" s="6" t="s">
        <v>495</v>
      </c>
      <c r="C504" s="7" t="s">
        <v>523</v>
      </c>
      <c r="D504" s="7">
        <v>63.76</v>
      </c>
      <c r="E504" s="7">
        <f>VLOOKUP(C504,[1]成绩!$G:$M,7,0)</f>
        <v>52.5</v>
      </c>
      <c r="F504" s="5">
        <v>34.88</v>
      </c>
    </row>
    <row r="505" ht="15" spans="1:6">
      <c r="A505" s="5">
        <v>503</v>
      </c>
      <c r="B505" s="6" t="s">
        <v>495</v>
      </c>
      <c r="C505" s="7" t="s">
        <v>524</v>
      </c>
      <c r="D505" s="7">
        <v>78.64</v>
      </c>
      <c r="E505" s="7">
        <f>VLOOKUP(C505,[1]成绩!$G:$M,7,0)</f>
        <v>37.5</v>
      </c>
      <c r="F505" s="5">
        <v>34.84</v>
      </c>
    </row>
    <row r="506" ht="15" spans="1:6">
      <c r="A506" s="5">
        <v>504</v>
      </c>
      <c r="B506" s="6" t="s">
        <v>495</v>
      </c>
      <c r="C506" s="7" t="s">
        <v>525</v>
      </c>
      <c r="D506" s="7">
        <v>67.76</v>
      </c>
      <c r="E506" s="7">
        <f>VLOOKUP(C506,[1]成绩!$G:$M,7,0)</f>
        <v>45</v>
      </c>
      <c r="F506" s="5">
        <v>33.83</v>
      </c>
    </row>
    <row r="507" ht="15" spans="1:6">
      <c r="A507" s="5">
        <v>505</v>
      </c>
      <c r="B507" s="6" t="s">
        <v>495</v>
      </c>
      <c r="C507" s="7" t="s">
        <v>526</v>
      </c>
      <c r="D507" s="7">
        <v>62.24</v>
      </c>
      <c r="E507" s="7">
        <f>VLOOKUP(C507,[1]成绩!$G:$M,7,0)</f>
        <v>50</v>
      </c>
      <c r="F507" s="5">
        <v>33.67</v>
      </c>
    </row>
    <row r="508" ht="15" spans="1:6">
      <c r="A508" s="5">
        <v>506</v>
      </c>
      <c r="B508" s="6" t="s">
        <v>495</v>
      </c>
      <c r="C508" s="7" t="s">
        <v>527</v>
      </c>
      <c r="D508" s="7">
        <v>60.32</v>
      </c>
      <c r="E508" s="7">
        <f>VLOOKUP(C508,[1]成绩!$G:$M,7,0)</f>
        <v>50</v>
      </c>
      <c r="F508" s="5">
        <v>33.1</v>
      </c>
    </row>
    <row r="509" ht="15" spans="1:6">
      <c r="A509" s="5">
        <v>507</v>
      </c>
      <c r="B509" s="6" t="s">
        <v>495</v>
      </c>
      <c r="C509" s="7" t="s">
        <v>528</v>
      </c>
      <c r="D509" s="7">
        <v>68.16</v>
      </c>
      <c r="E509" s="7">
        <f>VLOOKUP(C509,[1]成绩!$G:$M,7,0)</f>
        <v>37.5</v>
      </c>
      <c r="F509" s="5">
        <v>31.7</v>
      </c>
    </row>
    <row r="510" ht="15" spans="1:6">
      <c r="A510" s="5">
        <v>508</v>
      </c>
      <c r="B510" s="6" t="s">
        <v>495</v>
      </c>
      <c r="C510" s="7" t="s">
        <v>529</v>
      </c>
      <c r="D510" s="7">
        <v>77.52</v>
      </c>
      <c r="E510" s="7">
        <f>VLOOKUP(C510,[1]成绩!$G:$M,7,0)</f>
        <v>27.5</v>
      </c>
      <c r="F510" s="5">
        <v>31.51</v>
      </c>
    </row>
    <row r="511" ht="15" spans="1:6">
      <c r="A511" s="5">
        <v>509</v>
      </c>
      <c r="B511" s="6" t="s">
        <v>495</v>
      </c>
      <c r="C511" s="7" t="s">
        <v>530</v>
      </c>
      <c r="D511" s="7">
        <v>52.48</v>
      </c>
      <c r="E511" s="7">
        <f>VLOOKUP(C511,[1]成绩!$G:$M,7,0)</f>
        <v>52.5</v>
      </c>
      <c r="F511" s="5">
        <v>31.49</v>
      </c>
    </row>
    <row r="512" ht="15" spans="1:6">
      <c r="A512" s="5">
        <v>510</v>
      </c>
      <c r="B512" s="6" t="s">
        <v>495</v>
      </c>
      <c r="C512" s="7" t="s">
        <v>531</v>
      </c>
      <c r="D512" s="7">
        <v>64.88</v>
      </c>
      <c r="E512" s="7">
        <f>VLOOKUP(C512,[1]成绩!$G:$M,7,0)</f>
        <v>40</v>
      </c>
      <c r="F512" s="5">
        <v>31.46</v>
      </c>
    </row>
    <row r="513" ht="15" spans="1:6">
      <c r="A513" s="5">
        <v>511</v>
      </c>
      <c r="B513" s="6" t="s">
        <v>495</v>
      </c>
      <c r="C513" s="7" t="s">
        <v>532</v>
      </c>
      <c r="D513" s="7">
        <v>62.24</v>
      </c>
      <c r="E513" s="7">
        <f>VLOOKUP(C513,[1]成绩!$G:$M,7,0)</f>
        <v>42.5</v>
      </c>
      <c r="F513" s="5">
        <v>31.42</v>
      </c>
    </row>
    <row r="514" ht="15" spans="1:6">
      <c r="A514" s="5">
        <v>512</v>
      </c>
      <c r="B514" s="6" t="s">
        <v>495</v>
      </c>
      <c r="C514" s="7" t="s">
        <v>533</v>
      </c>
      <c r="D514" s="7">
        <v>62.24</v>
      </c>
      <c r="E514" s="7">
        <f>VLOOKUP(C514,[1]成绩!$G:$M,7,0)</f>
        <v>42.5</v>
      </c>
      <c r="F514" s="5">
        <v>31.42</v>
      </c>
    </row>
    <row r="515" ht="15" spans="1:6">
      <c r="A515" s="5">
        <v>513</v>
      </c>
      <c r="B515" s="6" t="s">
        <v>495</v>
      </c>
      <c r="C515" s="7" t="s">
        <v>534</v>
      </c>
      <c r="D515" s="7">
        <v>61.84</v>
      </c>
      <c r="E515" s="7">
        <f>VLOOKUP(C515,[1]成绩!$G:$M,7,0)</f>
        <v>40</v>
      </c>
      <c r="F515" s="5">
        <v>30.55</v>
      </c>
    </row>
    <row r="516" ht="15" spans="1:6">
      <c r="A516" s="5">
        <v>514</v>
      </c>
      <c r="B516" s="6" t="s">
        <v>495</v>
      </c>
      <c r="C516" s="7" t="s">
        <v>535</v>
      </c>
      <c r="D516" s="7">
        <v>59.92</v>
      </c>
      <c r="E516" s="7">
        <f>VLOOKUP(C516,[1]成绩!$G:$M,7,0)</f>
        <v>37.5</v>
      </c>
      <c r="F516" s="5">
        <v>29.23</v>
      </c>
    </row>
    <row r="517" ht="15" spans="1:6">
      <c r="A517" s="5">
        <v>515</v>
      </c>
      <c r="B517" s="6" t="s">
        <v>495</v>
      </c>
      <c r="C517" s="7" t="s">
        <v>536</v>
      </c>
      <c r="D517" s="7">
        <v>60.88</v>
      </c>
      <c r="E517" s="7">
        <f>VLOOKUP(C517,[1]成绩!$G:$M,7,0)</f>
        <v>27.5</v>
      </c>
      <c r="F517" s="5">
        <v>26.51</v>
      </c>
    </row>
    <row r="518" ht="15" spans="1:6">
      <c r="A518" s="5">
        <v>516</v>
      </c>
      <c r="B518" s="6" t="s">
        <v>495</v>
      </c>
      <c r="C518" s="7" t="s">
        <v>537</v>
      </c>
      <c r="D518" s="7">
        <v>55.6</v>
      </c>
      <c r="E518" s="7">
        <f>VLOOKUP(C518,[1]成绩!$G:$M,7,0)</f>
        <v>22.5</v>
      </c>
      <c r="F518" s="5">
        <v>23.43</v>
      </c>
    </row>
    <row r="519" ht="15" spans="1:6">
      <c r="A519" s="5">
        <v>517</v>
      </c>
      <c r="B519" s="6" t="s">
        <v>495</v>
      </c>
      <c r="C519" s="7" t="s">
        <v>538</v>
      </c>
      <c r="D519" s="7">
        <v>50.8</v>
      </c>
      <c r="E519" s="7">
        <f>VLOOKUP(C519,[1]成绩!$G:$M,7,0)</f>
        <v>17.5</v>
      </c>
      <c r="F519" s="5">
        <v>20.49</v>
      </c>
    </row>
    <row r="520" ht="15" spans="1:6">
      <c r="A520" s="5">
        <v>518</v>
      </c>
      <c r="B520" s="6" t="s">
        <v>495</v>
      </c>
      <c r="C520" s="7" t="s">
        <v>539</v>
      </c>
      <c r="D520" s="7">
        <v>57.84</v>
      </c>
      <c r="E520" s="7">
        <f>VLOOKUP(C520,[1]成绩!$G:$M,7,0)</f>
        <v>0</v>
      </c>
      <c r="F520" s="5">
        <v>17.35</v>
      </c>
    </row>
    <row r="521" ht="15" spans="1:6">
      <c r="A521" s="5">
        <v>519</v>
      </c>
      <c r="B521" s="6" t="s">
        <v>540</v>
      </c>
      <c r="C521" s="7" t="s">
        <v>541</v>
      </c>
      <c r="D521" s="7">
        <v>75.04</v>
      </c>
      <c r="E521" s="7">
        <f>VLOOKUP(C521,[1]成绩!$G:$M,7,0)</f>
        <v>92.5</v>
      </c>
      <c r="F521" s="5">
        <v>50.26</v>
      </c>
    </row>
    <row r="522" ht="15" spans="1:6">
      <c r="A522" s="5">
        <v>520</v>
      </c>
      <c r="B522" s="6" t="s">
        <v>540</v>
      </c>
      <c r="C522" s="7" t="s">
        <v>542</v>
      </c>
      <c r="D522" s="7">
        <v>83.84</v>
      </c>
      <c r="E522" s="7">
        <f>VLOOKUP(C522,[1]成绩!$G:$M,7,0)</f>
        <v>80</v>
      </c>
      <c r="F522" s="5">
        <v>49.15</v>
      </c>
    </row>
    <row r="523" ht="15" spans="1:6">
      <c r="A523" s="5">
        <v>521</v>
      </c>
      <c r="B523" s="6" t="s">
        <v>540</v>
      </c>
      <c r="C523" s="7" t="s">
        <v>543</v>
      </c>
      <c r="D523" s="7">
        <v>80.96</v>
      </c>
      <c r="E523" s="7">
        <f>VLOOKUP(C523,[1]成绩!$G:$M,7,0)</f>
        <v>80</v>
      </c>
      <c r="F523" s="5">
        <v>48.29</v>
      </c>
    </row>
    <row r="524" ht="15" spans="1:6">
      <c r="A524" s="5">
        <v>522</v>
      </c>
      <c r="B524" s="6" t="s">
        <v>540</v>
      </c>
      <c r="C524" s="7" t="s">
        <v>544</v>
      </c>
      <c r="D524" s="7">
        <v>68.72</v>
      </c>
      <c r="E524" s="7">
        <f>VLOOKUP(C524,[1]成绩!$G:$M,7,0)</f>
        <v>82.5</v>
      </c>
      <c r="F524" s="5">
        <v>45.37</v>
      </c>
    </row>
    <row r="525" ht="15" spans="1:6">
      <c r="A525" s="5">
        <v>523</v>
      </c>
      <c r="B525" s="6" t="s">
        <v>540</v>
      </c>
      <c r="C525" s="7" t="s">
        <v>545</v>
      </c>
      <c r="D525" s="7">
        <v>71.76</v>
      </c>
      <c r="E525" s="7">
        <f>VLOOKUP(C525,[1]成绩!$G:$M,7,0)</f>
        <v>77.5</v>
      </c>
      <c r="F525" s="5">
        <v>44.78</v>
      </c>
    </row>
    <row r="526" ht="15" spans="1:6">
      <c r="A526" s="5">
        <v>524</v>
      </c>
      <c r="B526" s="6" t="s">
        <v>540</v>
      </c>
      <c r="C526" s="7" t="s">
        <v>546</v>
      </c>
      <c r="D526" s="7">
        <v>66.56</v>
      </c>
      <c r="E526" s="7">
        <f>VLOOKUP(C526,[1]成绩!$G:$M,7,0)</f>
        <v>72.5</v>
      </c>
      <c r="F526" s="5">
        <v>41.72</v>
      </c>
    </row>
    <row r="527" ht="15" spans="1:6">
      <c r="A527" s="5">
        <v>525</v>
      </c>
      <c r="B527" s="6" t="s">
        <v>540</v>
      </c>
      <c r="C527" s="7" t="s">
        <v>547</v>
      </c>
      <c r="D527" s="7">
        <v>60.8</v>
      </c>
      <c r="E527" s="7">
        <f>VLOOKUP(C527,[1]成绩!$G:$M,7,0)</f>
        <v>77.5</v>
      </c>
      <c r="F527" s="5">
        <v>41.49</v>
      </c>
    </row>
    <row r="528" ht="15" spans="1:6">
      <c r="A528" s="5">
        <v>526</v>
      </c>
      <c r="B528" s="6" t="s">
        <v>540</v>
      </c>
      <c r="C528" s="7" t="s">
        <v>548</v>
      </c>
      <c r="D528" s="7">
        <v>67.44</v>
      </c>
      <c r="E528" s="7">
        <f>VLOOKUP(C528,[1]成绩!$G:$M,7,0)</f>
        <v>60</v>
      </c>
      <c r="F528" s="5">
        <v>38.23</v>
      </c>
    </row>
    <row r="529" ht="15" spans="1:6">
      <c r="A529" s="5">
        <v>527</v>
      </c>
      <c r="B529" s="6" t="s">
        <v>540</v>
      </c>
      <c r="C529" s="7" t="s">
        <v>549</v>
      </c>
      <c r="D529" s="7">
        <v>71.2</v>
      </c>
      <c r="E529" s="7">
        <f>VLOOKUP(C529,[1]成绩!$G:$M,7,0)</f>
        <v>55</v>
      </c>
      <c r="F529" s="5">
        <v>37.86</v>
      </c>
    </row>
    <row r="530" ht="15" spans="1:6">
      <c r="A530" s="5">
        <v>528</v>
      </c>
      <c r="B530" s="6" t="s">
        <v>540</v>
      </c>
      <c r="C530" s="7" t="s">
        <v>550</v>
      </c>
      <c r="D530" s="7">
        <v>61.28</v>
      </c>
      <c r="E530" s="7">
        <f>VLOOKUP(C530,[1]成绩!$G:$M,7,0)</f>
        <v>60</v>
      </c>
      <c r="F530" s="5">
        <v>36.38</v>
      </c>
    </row>
    <row r="531" ht="15" spans="1:6">
      <c r="A531" s="5">
        <v>529</v>
      </c>
      <c r="B531" s="6" t="s">
        <v>540</v>
      </c>
      <c r="C531" s="7" t="s">
        <v>551</v>
      </c>
      <c r="D531" s="7">
        <v>60.08</v>
      </c>
      <c r="E531" s="7">
        <f>VLOOKUP(C531,[1]成绩!$G:$M,7,0)</f>
        <v>57.5</v>
      </c>
      <c r="F531" s="5">
        <v>35.27</v>
      </c>
    </row>
    <row r="532" ht="15" spans="1:6">
      <c r="A532" s="5">
        <v>530</v>
      </c>
      <c r="B532" s="6" t="s">
        <v>540</v>
      </c>
      <c r="C532" s="7" t="s">
        <v>552</v>
      </c>
      <c r="D532" s="7">
        <v>68.16</v>
      </c>
      <c r="E532" s="7">
        <f>VLOOKUP(C532,[1]成绩!$G:$M,7,0)</f>
        <v>47.5</v>
      </c>
      <c r="F532" s="5">
        <v>34.7</v>
      </c>
    </row>
    <row r="533" ht="15" spans="1:6">
      <c r="A533" s="5">
        <v>531</v>
      </c>
      <c r="B533" s="6" t="s">
        <v>540</v>
      </c>
      <c r="C533" s="7" t="s">
        <v>553</v>
      </c>
      <c r="D533" s="7">
        <v>67.44</v>
      </c>
      <c r="E533" s="7">
        <f>VLOOKUP(C533,[1]成绩!$G:$M,7,0)</f>
        <v>40</v>
      </c>
      <c r="F533" s="5">
        <v>32.23</v>
      </c>
    </row>
    <row r="534" ht="15" spans="1:6">
      <c r="A534" s="5">
        <v>532</v>
      </c>
      <c r="B534" s="6" t="s">
        <v>540</v>
      </c>
      <c r="C534" s="7" t="s">
        <v>554</v>
      </c>
      <c r="D534" s="7">
        <v>60</v>
      </c>
      <c r="E534" s="7">
        <f>VLOOKUP(C534,[1]成绩!$G:$M,7,0)</f>
        <v>45</v>
      </c>
      <c r="F534" s="5">
        <v>31.5</v>
      </c>
    </row>
    <row r="535" ht="15" spans="1:6">
      <c r="A535" s="5">
        <v>533</v>
      </c>
      <c r="B535" s="6" t="s">
        <v>540</v>
      </c>
      <c r="C535" s="7" t="s">
        <v>555</v>
      </c>
      <c r="D535" s="7">
        <v>68.72</v>
      </c>
      <c r="E535" s="7">
        <f>VLOOKUP(C535,[1]成绩!$G:$M,7,0)</f>
        <v>25</v>
      </c>
      <c r="F535" s="5">
        <v>28.12</v>
      </c>
    </row>
    <row r="536" ht="15" spans="1:6">
      <c r="A536" s="5">
        <v>534</v>
      </c>
      <c r="B536" s="6" t="s">
        <v>540</v>
      </c>
      <c r="C536" s="7" t="s">
        <v>556</v>
      </c>
      <c r="D536" s="7">
        <v>57.84</v>
      </c>
      <c r="E536" s="7">
        <f>VLOOKUP(C536,[1]成绩!$G:$M,7,0)</f>
        <v>32.5</v>
      </c>
      <c r="F536" s="5">
        <v>27.1</v>
      </c>
    </row>
    <row r="537" ht="15" spans="1:6">
      <c r="A537" s="5">
        <v>535</v>
      </c>
      <c r="B537" s="6" t="s">
        <v>540</v>
      </c>
      <c r="C537" s="7" t="s">
        <v>557</v>
      </c>
      <c r="D537" s="7">
        <v>62.64</v>
      </c>
      <c r="E537" s="7">
        <f>VLOOKUP(C537,[1]成绩!$G:$M,7,0)</f>
        <v>0</v>
      </c>
      <c r="F537" s="5">
        <v>18.79</v>
      </c>
    </row>
    <row r="538" ht="15" spans="1:6">
      <c r="A538" s="5">
        <v>536</v>
      </c>
      <c r="B538" s="6" t="s">
        <v>558</v>
      </c>
      <c r="C538" s="7" t="s">
        <v>559</v>
      </c>
      <c r="D538" s="7">
        <v>72.96</v>
      </c>
      <c r="E538" s="7">
        <f>VLOOKUP(C538,[1]成绩!$G:$M,7,0)</f>
        <v>95</v>
      </c>
      <c r="F538" s="5">
        <v>50.39</v>
      </c>
    </row>
    <row r="539" ht="15" spans="1:6">
      <c r="A539" s="5">
        <v>537</v>
      </c>
      <c r="B539" s="6" t="s">
        <v>558</v>
      </c>
      <c r="C539" s="7" t="s">
        <v>560</v>
      </c>
      <c r="D539" s="7">
        <v>74.08</v>
      </c>
      <c r="E539" s="7">
        <f>VLOOKUP(C539,[1]成绩!$G:$M,7,0)</f>
        <v>90</v>
      </c>
      <c r="F539" s="5">
        <v>49.22</v>
      </c>
    </row>
    <row r="540" ht="15" spans="1:6">
      <c r="A540" s="5">
        <v>538</v>
      </c>
      <c r="B540" s="6" t="s">
        <v>558</v>
      </c>
      <c r="C540" s="7" t="s">
        <v>561</v>
      </c>
      <c r="D540" s="7">
        <v>78.08</v>
      </c>
      <c r="E540" s="7">
        <f>VLOOKUP(C540,[1]成绩!$G:$M,7,0)</f>
        <v>82.5</v>
      </c>
      <c r="F540" s="5">
        <v>48.17</v>
      </c>
    </row>
    <row r="541" ht="15" spans="1:6">
      <c r="A541" s="5">
        <v>539</v>
      </c>
      <c r="B541" s="6" t="s">
        <v>558</v>
      </c>
      <c r="C541" s="7">
        <v>20220200303</v>
      </c>
      <c r="D541" s="7">
        <v>72.72</v>
      </c>
      <c r="E541" s="7">
        <f>VLOOKUP(C541,[1]成绩!$G:$M,7,0)</f>
        <v>85</v>
      </c>
      <c r="F541" s="5">
        <v>47.32</v>
      </c>
    </row>
    <row r="542" ht="15" spans="1:6">
      <c r="A542" s="5">
        <v>540</v>
      </c>
      <c r="B542" s="6" t="s">
        <v>558</v>
      </c>
      <c r="C542" s="7" t="s">
        <v>562</v>
      </c>
      <c r="D542" s="7">
        <v>78.64</v>
      </c>
      <c r="E542" s="7">
        <f>VLOOKUP(C542,[1]成绩!$G:$M,7,0)</f>
        <v>77.5</v>
      </c>
      <c r="F542" s="5">
        <v>46.84</v>
      </c>
    </row>
    <row r="543" ht="15" spans="1:6">
      <c r="A543" s="5">
        <v>541</v>
      </c>
      <c r="B543" s="6" t="s">
        <v>558</v>
      </c>
      <c r="C543" s="7" t="s">
        <v>563</v>
      </c>
      <c r="D543" s="7">
        <v>76.48</v>
      </c>
      <c r="E543" s="7">
        <f>VLOOKUP(C543,[1]成绩!$G:$M,7,0)</f>
        <v>70</v>
      </c>
      <c r="F543" s="5">
        <v>43.94</v>
      </c>
    </row>
    <row r="544" ht="15" spans="1:6">
      <c r="A544" s="5">
        <v>542</v>
      </c>
      <c r="B544" s="6" t="s">
        <v>558</v>
      </c>
      <c r="C544" s="7" t="s">
        <v>564</v>
      </c>
      <c r="D544" s="7">
        <v>80.56</v>
      </c>
      <c r="E544" s="7">
        <f>VLOOKUP(C544,[1]成绩!$G:$M,7,0)</f>
        <v>57.5</v>
      </c>
      <c r="F544" s="5">
        <v>41.42</v>
      </c>
    </row>
    <row r="545" ht="15" spans="1:6">
      <c r="A545" s="5">
        <v>543</v>
      </c>
      <c r="B545" s="6" t="s">
        <v>558</v>
      </c>
      <c r="C545" s="7" t="s">
        <v>565</v>
      </c>
      <c r="D545" s="7">
        <v>74.64</v>
      </c>
      <c r="E545" s="7">
        <f>VLOOKUP(C545,[1]成绩!$G:$M,7,0)</f>
        <v>62.5</v>
      </c>
      <c r="F545" s="5">
        <v>41.14</v>
      </c>
    </row>
    <row r="546" ht="15" spans="1:6">
      <c r="A546" s="5">
        <v>544</v>
      </c>
      <c r="B546" s="6" t="s">
        <v>558</v>
      </c>
      <c r="C546" s="7" t="s">
        <v>566</v>
      </c>
      <c r="D546" s="7">
        <v>72.56</v>
      </c>
      <c r="E546" s="7">
        <f>VLOOKUP(C546,[1]成绩!$G:$M,7,0)</f>
        <v>57.5</v>
      </c>
      <c r="F546" s="5">
        <v>39.02</v>
      </c>
    </row>
    <row r="547" ht="15" spans="1:6">
      <c r="A547" s="5">
        <v>545</v>
      </c>
      <c r="B547" s="6" t="s">
        <v>567</v>
      </c>
      <c r="C547" s="7" t="s">
        <v>568</v>
      </c>
      <c r="D547" s="7">
        <v>80.96</v>
      </c>
      <c r="E547" s="7">
        <f>VLOOKUP(C547,[1]成绩!$G:$M,7,0)</f>
        <v>95</v>
      </c>
      <c r="F547" s="5">
        <v>52.79</v>
      </c>
    </row>
    <row r="548" ht="15" spans="1:6">
      <c r="A548" s="5">
        <v>546</v>
      </c>
      <c r="B548" s="6" t="s">
        <v>567</v>
      </c>
      <c r="C548" s="7" t="s">
        <v>569</v>
      </c>
      <c r="D548" s="7">
        <v>76.88</v>
      </c>
      <c r="E548" s="7">
        <f>VLOOKUP(C548,[1]成绩!$G:$M,7,0)</f>
        <v>90</v>
      </c>
      <c r="F548" s="5">
        <v>50.06</v>
      </c>
    </row>
    <row r="549" ht="15" spans="1:6">
      <c r="A549" s="5">
        <v>547</v>
      </c>
      <c r="B549" s="6" t="s">
        <v>567</v>
      </c>
      <c r="C549" s="7" t="s">
        <v>570</v>
      </c>
      <c r="D549" s="7">
        <v>79.04</v>
      </c>
      <c r="E549" s="7">
        <f>VLOOKUP(C549,[1]成绩!$G:$M,7,0)</f>
        <v>87.5</v>
      </c>
      <c r="F549" s="5">
        <v>49.96</v>
      </c>
    </row>
    <row r="550" ht="15" spans="1:6">
      <c r="A550" s="5">
        <v>548</v>
      </c>
      <c r="B550" s="6" t="s">
        <v>567</v>
      </c>
      <c r="C550" s="7" t="s">
        <v>571</v>
      </c>
      <c r="D550" s="7">
        <v>64.48</v>
      </c>
      <c r="E550" s="7">
        <f>VLOOKUP(C550,[1]成绩!$G:$M,7,0)</f>
        <v>100</v>
      </c>
      <c r="F550" s="5">
        <v>49.34</v>
      </c>
    </row>
    <row r="551" ht="15" spans="1:6">
      <c r="A551" s="5">
        <v>549</v>
      </c>
      <c r="B551" s="6" t="s">
        <v>567</v>
      </c>
      <c r="C551" s="7" t="s">
        <v>572</v>
      </c>
      <c r="D551" s="7">
        <v>74.08</v>
      </c>
      <c r="E551" s="7">
        <f>VLOOKUP(C551,[1]成绩!$G:$M,7,0)</f>
        <v>90</v>
      </c>
      <c r="F551" s="5">
        <v>49.22</v>
      </c>
    </row>
    <row r="552" ht="15" spans="1:6">
      <c r="A552" s="5">
        <v>550</v>
      </c>
      <c r="B552" s="6" t="s">
        <v>567</v>
      </c>
      <c r="C552" s="7" t="s">
        <v>573</v>
      </c>
      <c r="D552" s="7">
        <v>74.08</v>
      </c>
      <c r="E552" s="7">
        <f>VLOOKUP(C552,[1]成绩!$G:$M,7,0)</f>
        <v>90</v>
      </c>
      <c r="F552" s="5">
        <v>49.22</v>
      </c>
    </row>
    <row r="553" ht="15" spans="1:6">
      <c r="A553" s="5">
        <v>551</v>
      </c>
      <c r="B553" s="6" t="s">
        <v>567</v>
      </c>
      <c r="C553" s="7" t="s">
        <v>574</v>
      </c>
      <c r="D553" s="7">
        <v>83.76</v>
      </c>
      <c r="E553" s="7">
        <f>VLOOKUP(C553,[1]成绩!$G:$M,7,0)</f>
        <v>80</v>
      </c>
      <c r="F553" s="5">
        <v>49.13</v>
      </c>
    </row>
    <row r="554" ht="15" spans="1:6">
      <c r="A554" s="5">
        <v>552</v>
      </c>
      <c r="B554" s="6" t="s">
        <v>567</v>
      </c>
      <c r="C554" s="7" t="s">
        <v>575</v>
      </c>
      <c r="D554" s="7">
        <v>66.08</v>
      </c>
      <c r="E554" s="7">
        <f>VLOOKUP(C554,[1]成绩!$G:$M,7,0)</f>
        <v>97.5</v>
      </c>
      <c r="F554" s="5">
        <v>49.07</v>
      </c>
    </row>
    <row r="555" ht="15" spans="1:6">
      <c r="A555" s="5">
        <v>553</v>
      </c>
      <c r="B555" s="6" t="s">
        <v>567</v>
      </c>
      <c r="C555" s="7" t="s">
        <v>576</v>
      </c>
      <c r="D555" s="7">
        <v>75.36</v>
      </c>
      <c r="E555" s="7">
        <f>VLOOKUP(C555,[1]成绩!$G:$M,7,0)</f>
        <v>87.5</v>
      </c>
      <c r="F555" s="5">
        <v>48.86</v>
      </c>
    </row>
    <row r="556" ht="15" spans="1:6">
      <c r="A556" s="5">
        <v>554</v>
      </c>
      <c r="B556" s="6" t="s">
        <v>567</v>
      </c>
      <c r="C556" s="7" t="s">
        <v>577</v>
      </c>
      <c r="D556" s="7">
        <v>79.92</v>
      </c>
      <c r="E556" s="7">
        <f>VLOOKUP(C556,[1]成绩!$G:$M,7,0)</f>
        <v>82.5</v>
      </c>
      <c r="F556" s="5">
        <v>48.73</v>
      </c>
    </row>
    <row r="557" ht="15" spans="1:6">
      <c r="A557" s="5">
        <v>555</v>
      </c>
      <c r="B557" s="6" t="s">
        <v>567</v>
      </c>
      <c r="C557" s="7" t="s">
        <v>578</v>
      </c>
      <c r="D557" s="7">
        <v>69.68</v>
      </c>
      <c r="E557" s="7">
        <f>VLOOKUP(C557,[1]成绩!$G:$M,7,0)</f>
        <v>92.5</v>
      </c>
      <c r="F557" s="5">
        <v>48.65</v>
      </c>
    </row>
    <row r="558" ht="15" spans="1:6">
      <c r="A558" s="5">
        <v>556</v>
      </c>
      <c r="B558" s="6" t="s">
        <v>567</v>
      </c>
      <c r="C558" s="7" t="s">
        <v>579</v>
      </c>
      <c r="D558" s="7">
        <v>78.8</v>
      </c>
      <c r="E558" s="7">
        <f>VLOOKUP(C558,[1]成绩!$G:$M,7,0)</f>
        <v>82.5</v>
      </c>
      <c r="F558" s="5">
        <v>48.39</v>
      </c>
    </row>
    <row r="559" ht="15" spans="1:6">
      <c r="A559" s="5">
        <v>557</v>
      </c>
      <c r="B559" s="6" t="s">
        <v>567</v>
      </c>
      <c r="C559" s="7" t="s">
        <v>580</v>
      </c>
      <c r="D559" s="7">
        <v>83.6</v>
      </c>
      <c r="E559" s="7">
        <f>VLOOKUP(C559,[1]成绩!$G:$M,7,0)</f>
        <v>77.5</v>
      </c>
      <c r="F559" s="5">
        <v>48.33</v>
      </c>
    </row>
    <row r="560" ht="15" spans="1:6">
      <c r="A560" s="5">
        <v>558</v>
      </c>
      <c r="B560" s="6" t="s">
        <v>567</v>
      </c>
      <c r="C560" s="7" t="s">
        <v>581</v>
      </c>
      <c r="D560" s="7">
        <v>72.96</v>
      </c>
      <c r="E560" s="7">
        <f>VLOOKUP(C560,[1]成绩!$G:$M,7,0)</f>
        <v>87.5</v>
      </c>
      <c r="F560" s="5">
        <v>48.14</v>
      </c>
    </row>
    <row r="561" ht="15" spans="1:6">
      <c r="A561" s="5">
        <v>559</v>
      </c>
      <c r="B561" s="6" t="s">
        <v>567</v>
      </c>
      <c r="C561" s="7" t="s">
        <v>582</v>
      </c>
      <c r="D561" s="7">
        <v>76.72</v>
      </c>
      <c r="E561" s="7">
        <f>VLOOKUP(C561,[1]成绩!$G:$M,7,0)</f>
        <v>82.5</v>
      </c>
      <c r="F561" s="5">
        <v>47.77</v>
      </c>
    </row>
    <row r="562" ht="15" spans="1:6">
      <c r="A562" s="5">
        <v>560</v>
      </c>
      <c r="B562" s="6" t="s">
        <v>567</v>
      </c>
      <c r="C562" s="7" t="s">
        <v>583</v>
      </c>
      <c r="D562" s="7">
        <v>76.48</v>
      </c>
      <c r="E562" s="7">
        <f>VLOOKUP(C562,[1]成绩!$G:$M,7,0)</f>
        <v>77.5</v>
      </c>
      <c r="F562" s="5">
        <v>46.19</v>
      </c>
    </row>
    <row r="563" ht="15" spans="1:6">
      <c r="A563" s="5">
        <v>561</v>
      </c>
      <c r="B563" s="6" t="s">
        <v>567</v>
      </c>
      <c r="C563" s="7" t="s">
        <v>584</v>
      </c>
      <c r="D563" s="7">
        <v>72.96</v>
      </c>
      <c r="E563" s="7">
        <f>VLOOKUP(C563,[1]成绩!$G:$M,7,0)</f>
        <v>77.5</v>
      </c>
      <c r="F563" s="5">
        <v>45.14</v>
      </c>
    </row>
    <row r="564" ht="15" spans="1:6">
      <c r="A564" s="5">
        <v>562</v>
      </c>
      <c r="B564" s="6" t="s">
        <v>567</v>
      </c>
      <c r="C564" s="7" t="s">
        <v>585</v>
      </c>
      <c r="D564" s="7">
        <v>76.96</v>
      </c>
      <c r="E564" s="7">
        <f>VLOOKUP(C564,[1]成绩!$G:$M,7,0)</f>
        <v>72.5</v>
      </c>
      <c r="F564" s="5">
        <v>44.84</v>
      </c>
    </row>
    <row r="565" ht="15" spans="1:6">
      <c r="A565" s="5">
        <v>563</v>
      </c>
      <c r="B565" s="6" t="s">
        <v>567</v>
      </c>
      <c r="C565" s="7" t="s">
        <v>586</v>
      </c>
      <c r="D565" s="7">
        <v>71.76</v>
      </c>
      <c r="E565" s="7">
        <f>VLOOKUP(C565,[1]成绩!$G:$M,7,0)</f>
        <v>77.5</v>
      </c>
      <c r="F565" s="5">
        <v>44.78</v>
      </c>
    </row>
    <row r="566" ht="15" spans="1:6">
      <c r="A566" s="5">
        <v>564</v>
      </c>
      <c r="B566" s="6" t="s">
        <v>567</v>
      </c>
      <c r="C566" s="7" t="s">
        <v>587</v>
      </c>
      <c r="D566" s="7">
        <v>76.8</v>
      </c>
      <c r="E566" s="7">
        <f>VLOOKUP(C566,[1]成绩!$G:$M,7,0)</f>
        <v>70</v>
      </c>
      <c r="F566" s="5">
        <v>44.04</v>
      </c>
    </row>
    <row r="567" ht="15" spans="1:6">
      <c r="A567" s="5">
        <v>565</v>
      </c>
      <c r="B567" s="6" t="s">
        <v>567</v>
      </c>
      <c r="C567" s="7" t="s">
        <v>588</v>
      </c>
      <c r="D567" s="7">
        <v>73.92</v>
      </c>
      <c r="E567" s="7">
        <f>VLOOKUP(C567,[1]成绩!$G:$M,7,0)</f>
        <v>72.5</v>
      </c>
      <c r="F567" s="5">
        <v>43.93</v>
      </c>
    </row>
    <row r="568" ht="15" spans="1:6">
      <c r="A568" s="5">
        <v>566</v>
      </c>
      <c r="B568" s="6" t="s">
        <v>567</v>
      </c>
      <c r="C568" s="7" t="s">
        <v>589</v>
      </c>
      <c r="D568" s="7">
        <v>69.6</v>
      </c>
      <c r="E568" s="7">
        <f>VLOOKUP(C568,[1]成绩!$G:$M,7,0)</f>
        <v>75</v>
      </c>
      <c r="F568" s="5">
        <v>43.38</v>
      </c>
    </row>
    <row r="569" ht="15" spans="1:6">
      <c r="A569" s="5">
        <v>567</v>
      </c>
      <c r="B569" s="6" t="s">
        <v>567</v>
      </c>
      <c r="C569" s="7" t="s">
        <v>590</v>
      </c>
      <c r="D569" s="7">
        <v>78.8</v>
      </c>
      <c r="E569" s="7">
        <f>VLOOKUP(C569,[1]成绩!$G:$M,7,0)</f>
        <v>65</v>
      </c>
      <c r="F569" s="5">
        <v>43.14</v>
      </c>
    </row>
    <row r="570" ht="15" spans="1:6">
      <c r="A570" s="5">
        <v>568</v>
      </c>
      <c r="B570" s="6" t="s">
        <v>567</v>
      </c>
      <c r="C570" s="7" t="s">
        <v>591</v>
      </c>
      <c r="D570" s="7">
        <v>68.16</v>
      </c>
      <c r="E570" s="7">
        <f>VLOOKUP(C570,[1]成绩!$G:$M,7,0)</f>
        <v>75</v>
      </c>
      <c r="F570" s="5">
        <v>42.95</v>
      </c>
    </row>
    <row r="571" ht="15" spans="1:6">
      <c r="A571" s="5">
        <v>569</v>
      </c>
      <c r="B571" s="6" t="s">
        <v>567</v>
      </c>
      <c r="C571" s="7" t="s">
        <v>592</v>
      </c>
      <c r="D571" s="7">
        <v>72.96</v>
      </c>
      <c r="E571" s="7">
        <f>VLOOKUP(C571,[1]成绩!$G:$M,7,0)</f>
        <v>70</v>
      </c>
      <c r="F571" s="5">
        <v>42.89</v>
      </c>
    </row>
    <row r="572" ht="15" spans="1:6">
      <c r="A572" s="5">
        <v>570</v>
      </c>
      <c r="B572" s="6" t="s">
        <v>567</v>
      </c>
      <c r="C572" s="7" t="s">
        <v>593</v>
      </c>
      <c r="D572" s="7">
        <v>65.36</v>
      </c>
      <c r="E572" s="7">
        <f>VLOOKUP(C572,[1]成绩!$G:$M,7,0)</f>
        <v>77.5</v>
      </c>
      <c r="F572" s="5">
        <v>42.86</v>
      </c>
    </row>
    <row r="573" ht="15" spans="1:6">
      <c r="A573" s="5">
        <v>571</v>
      </c>
      <c r="B573" s="6" t="s">
        <v>567</v>
      </c>
      <c r="C573" s="7" t="s">
        <v>594</v>
      </c>
      <c r="D573" s="7">
        <v>76.88</v>
      </c>
      <c r="E573" s="7">
        <f>VLOOKUP(C573,[1]成绩!$G:$M,7,0)</f>
        <v>62.5</v>
      </c>
      <c r="F573" s="5">
        <v>41.81</v>
      </c>
    </row>
    <row r="574" ht="15" spans="1:6">
      <c r="A574" s="5">
        <v>572</v>
      </c>
      <c r="B574" s="6" t="s">
        <v>567</v>
      </c>
      <c r="C574" s="7" t="s">
        <v>595</v>
      </c>
      <c r="D574" s="7">
        <v>69.36</v>
      </c>
      <c r="E574" s="7">
        <f>VLOOKUP(C574,[1]成绩!$G:$M,7,0)</f>
        <v>70</v>
      </c>
      <c r="F574" s="5">
        <v>41.81</v>
      </c>
    </row>
    <row r="575" ht="15" spans="1:6">
      <c r="A575" s="5">
        <v>573</v>
      </c>
      <c r="B575" s="6" t="s">
        <v>567</v>
      </c>
      <c r="C575" s="7" t="s">
        <v>596</v>
      </c>
      <c r="D575" s="7">
        <v>73.76</v>
      </c>
      <c r="E575" s="7">
        <f>VLOOKUP(C575,[1]成绩!$G:$M,7,0)</f>
        <v>65</v>
      </c>
      <c r="F575" s="5">
        <v>41.63</v>
      </c>
    </row>
    <row r="576" ht="15" spans="1:6">
      <c r="A576" s="5">
        <v>574</v>
      </c>
      <c r="B576" s="6" t="s">
        <v>567</v>
      </c>
      <c r="C576" s="7" t="s">
        <v>597</v>
      </c>
      <c r="D576" s="7">
        <v>73.68</v>
      </c>
      <c r="E576" s="7">
        <f>VLOOKUP(C576,[1]成绩!$G:$M,7,0)</f>
        <v>65</v>
      </c>
      <c r="F576" s="5">
        <v>41.6</v>
      </c>
    </row>
    <row r="577" ht="15" spans="1:6">
      <c r="A577" s="5">
        <v>575</v>
      </c>
      <c r="B577" s="6" t="s">
        <v>567</v>
      </c>
      <c r="C577" s="7" t="s">
        <v>598</v>
      </c>
      <c r="D577" s="7">
        <v>65.52</v>
      </c>
      <c r="E577" s="7">
        <f>VLOOKUP(C577,[1]成绩!$G:$M,7,0)</f>
        <v>72.5</v>
      </c>
      <c r="F577" s="5">
        <v>41.41</v>
      </c>
    </row>
    <row r="578" ht="15" spans="1:6">
      <c r="A578" s="5">
        <v>576</v>
      </c>
      <c r="B578" s="6" t="s">
        <v>567</v>
      </c>
      <c r="C578" s="7" t="s">
        <v>599</v>
      </c>
      <c r="D578" s="7">
        <v>66.24</v>
      </c>
      <c r="E578" s="7">
        <f>VLOOKUP(C578,[1]成绩!$G:$M,7,0)</f>
        <v>70</v>
      </c>
      <c r="F578" s="5">
        <v>40.87</v>
      </c>
    </row>
    <row r="579" ht="15" spans="1:6">
      <c r="A579" s="5">
        <v>577</v>
      </c>
      <c r="B579" s="8" t="s">
        <v>567</v>
      </c>
      <c r="C579" s="9" t="s">
        <v>600</v>
      </c>
      <c r="D579" s="7">
        <v>66.08</v>
      </c>
      <c r="E579" s="7">
        <f>VLOOKUP(C579,[1]成绩!$G:$M,7,0)</f>
        <v>70</v>
      </c>
      <c r="F579" s="5">
        <v>40.82</v>
      </c>
    </row>
    <row r="580" ht="15" spans="1:6">
      <c r="A580" s="5">
        <v>578</v>
      </c>
      <c r="B580" s="6" t="s">
        <v>567</v>
      </c>
      <c r="C580" s="7" t="s">
        <v>601</v>
      </c>
      <c r="D580" s="7">
        <v>72.16</v>
      </c>
      <c r="E580" s="7">
        <f>VLOOKUP(C580,[1]成绩!$G:$M,7,0)</f>
        <v>60</v>
      </c>
      <c r="F580" s="5">
        <v>39.65</v>
      </c>
    </row>
    <row r="581" ht="15" spans="1:6">
      <c r="A581" s="5">
        <v>579</v>
      </c>
      <c r="B581" s="6" t="s">
        <v>567</v>
      </c>
      <c r="C581" s="7" t="s">
        <v>602</v>
      </c>
      <c r="D581" s="7">
        <v>69.36</v>
      </c>
      <c r="E581" s="7">
        <f>VLOOKUP(C581,[1]成绩!$G:$M,7,0)</f>
        <v>62.5</v>
      </c>
      <c r="F581" s="5">
        <v>39.56</v>
      </c>
    </row>
    <row r="582" ht="15" spans="1:6">
      <c r="A582" s="5">
        <v>580</v>
      </c>
      <c r="B582" s="6" t="s">
        <v>567</v>
      </c>
      <c r="C582" s="7" t="s">
        <v>603</v>
      </c>
      <c r="D582" s="7">
        <v>63.92</v>
      </c>
      <c r="E582" s="7">
        <f>VLOOKUP(C582,[1]成绩!$G:$M,7,0)</f>
        <v>67.5</v>
      </c>
      <c r="F582" s="5">
        <v>39.43</v>
      </c>
    </row>
    <row r="583" ht="15" spans="1:6">
      <c r="A583" s="5">
        <v>581</v>
      </c>
      <c r="B583" s="6" t="s">
        <v>567</v>
      </c>
      <c r="C583" s="7" t="s">
        <v>604</v>
      </c>
      <c r="D583" s="7">
        <v>63.92</v>
      </c>
      <c r="E583" s="7">
        <f>VLOOKUP(C583,[1]成绩!$G:$M,7,0)</f>
        <v>67.5</v>
      </c>
      <c r="F583" s="5">
        <v>39.43</v>
      </c>
    </row>
    <row r="584" ht="15" spans="1:6">
      <c r="A584" s="5">
        <v>582</v>
      </c>
      <c r="B584" s="6" t="s">
        <v>567</v>
      </c>
      <c r="C584" s="7" t="s">
        <v>605</v>
      </c>
      <c r="D584" s="7">
        <v>66.24</v>
      </c>
      <c r="E584" s="7">
        <f>VLOOKUP(C584,[1]成绩!$G:$M,7,0)</f>
        <v>65</v>
      </c>
      <c r="F584" s="5">
        <v>39.37</v>
      </c>
    </row>
    <row r="585" ht="15" spans="1:6">
      <c r="A585" s="5">
        <v>583</v>
      </c>
      <c r="B585" s="6" t="s">
        <v>567</v>
      </c>
      <c r="C585" s="7" t="s">
        <v>606</v>
      </c>
      <c r="D585" s="7">
        <v>78.08</v>
      </c>
      <c r="E585" s="7">
        <f>VLOOKUP(C585,[1]成绩!$G:$M,7,0)</f>
        <v>52.5</v>
      </c>
      <c r="F585" s="5">
        <v>39.17</v>
      </c>
    </row>
    <row r="586" ht="15" spans="1:6">
      <c r="A586" s="5">
        <v>584</v>
      </c>
      <c r="B586" s="6" t="s">
        <v>567</v>
      </c>
      <c r="C586" s="7" t="s">
        <v>607</v>
      </c>
      <c r="D586" s="7">
        <v>72.32</v>
      </c>
      <c r="E586" s="7">
        <f>VLOOKUP(C586,[1]成绩!$G:$M,7,0)</f>
        <v>57.5</v>
      </c>
      <c r="F586" s="5">
        <v>38.95</v>
      </c>
    </row>
    <row r="587" ht="15" spans="1:6">
      <c r="A587" s="5">
        <v>585</v>
      </c>
      <c r="B587" s="6" t="s">
        <v>567</v>
      </c>
      <c r="C587" s="7" t="s">
        <v>608</v>
      </c>
      <c r="D587" s="7">
        <v>66.08</v>
      </c>
      <c r="E587" s="7">
        <f>VLOOKUP(C587,[1]成绩!$G:$M,7,0)</f>
        <v>62.5</v>
      </c>
      <c r="F587" s="5">
        <v>38.57</v>
      </c>
    </row>
    <row r="588" ht="15" spans="1:6">
      <c r="A588" s="5">
        <v>586</v>
      </c>
      <c r="B588" s="6" t="s">
        <v>567</v>
      </c>
      <c r="C588" s="7" t="s">
        <v>609</v>
      </c>
      <c r="D588" s="7">
        <v>71.76</v>
      </c>
      <c r="E588" s="7">
        <f>VLOOKUP(C588,[1]成绩!$G:$M,7,0)</f>
        <v>55</v>
      </c>
      <c r="F588" s="5">
        <v>38.03</v>
      </c>
    </row>
    <row r="589" ht="15" spans="1:6">
      <c r="A589" s="5">
        <v>587</v>
      </c>
      <c r="B589" s="6" t="s">
        <v>567</v>
      </c>
      <c r="C589" s="7" t="s">
        <v>610</v>
      </c>
      <c r="D589" s="7">
        <v>67.36</v>
      </c>
      <c r="E589" s="7">
        <f>VLOOKUP(C589,[1]成绩!$G:$M,7,0)</f>
        <v>57.5</v>
      </c>
      <c r="F589" s="5">
        <v>37.46</v>
      </c>
    </row>
    <row r="590" ht="15" spans="1:6">
      <c r="A590" s="5">
        <v>588</v>
      </c>
      <c r="B590" s="6" t="s">
        <v>567</v>
      </c>
      <c r="C590" s="7" t="s">
        <v>611</v>
      </c>
      <c r="D590" s="7">
        <v>64.88</v>
      </c>
      <c r="E590" s="7">
        <f>VLOOKUP(C590,[1]成绩!$G:$M,7,0)</f>
        <v>60</v>
      </c>
      <c r="F590" s="5">
        <v>37.46</v>
      </c>
    </row>
    <row r="591" ht="15" spans="1:6">
      <c r="A591" s="5">
        <v>589</v>
      </c>
      <c r="B591" s="6" t="s">
        <v>567</v>
      </c>
      <c r="C591" s="7" t="s">
        <v>612</v>
      </c>
      <c r="D591" s="7">
        <v>68.56</v>
      </c>
      <c r="E591" s="7">
        <f>VLOOKUP(C591,[1]成绩!$G:$M,7,0)</f>
        <v>55</v>
      </c>
      <c r="F591" s="5">
        <v>37.07</v>
      </c>
    </row>
    <row r="592" ht="15" spans="1:6">
      <c r="A592" s="5">
        <v>590</v>
      </c>
      <c r="B592" s="6" t="s">
        <v>567</v>
      </c>
      <c r="C592" s="7" t="s">
        <v>613</v>
      </c>
      <c r="D592" s="7">
        <v>66.72</v>
      </c>
      <c r="E592" s="7">
        <f>VLOOKUP(C592,[1]成绩!$G:$M,7,0)</f>
        <v>55</v>
      </c>
      <c r="F592" s="5">
        <v>36.52</v>
      </c>
    </row>
    <row r="593" ht="15" spans="1:6">
      <c r="A593" s="5">
        <v>591</v>
      </c>
      <c r="B593" s="6" t="s">
        <v>567</v>
      </c>
      <c r="C593" s="7" t="s">
        <v>614</v>
      </c>
      <c r="D593" s="7">
        <v>63.92</v>
      </c>
      <c r="E593" s="7">
        <f>VLOOKUP(C593,[1]成绩!$G:$M,7,0)</f>
        <v>57.5</v>
      </c>
      <c r="F593" s="5">
        <v>36.43</v>
      </c>
    </row>
    <row r="594" ht="15" spans="1:6">
      <c r="A594" s="5">
        <v>592</v>
      </c>
      <c r="B594" s="6" t="s">
        <v>567</v>
      </c>
      <c r="C594" s="7" t="s">
        <v>615</v>
      </c>
      <c r="D594" s="7">
        <v>65.44</v>
      </c>
      <c r="E594" s="7">
        <f>VLOOKUP(C594,[1]成绩!$G:$M,7,0)</f>
        <v>55</v>
      </c>
      <c r="F594" s="5">
        <v>36.13</v>
      </c>
    </row>
    <row r="595" ht="15" spans="1:6">
      <c r="A595" s="5">
        <v>593</v>
      </c>
      <c r="B595" s="6" t="s">
        <v>567</v>
      </c>
      <c r="C595" s="7" t="s">
        <v>616</v>
      </c>
      <c r="D595" s="7">
        <v>69.68</v>
      </c>
      <c r="E595" s="7">
        <f>VLOOKUP(C595,[1]成绩!$G:$M,7,0)</f>
        <v>47.5</v>
      </c>
      <c r="F595" s="5">
        <v>35.15</v>
      </c>
    </row>
    <row r="596" ht="15" spans="1:6">
      <c r="A596" s="5">
        <v>594</v>
      </c>
      <c r="B596" s="6" t="s">
        <v>567</v>
      </c>
      <c r="C596" s="7" t="s">
        <v>617</v>
      </c>
      <c r="D596" s="7">
        <v>64.4</v>
      </c>
      <c r="E596" s="7">
        <f>VLOOKUP(C596,[1]成绩!$G:$M,7,0)</f>
        <v>50</v>
      </c>
      <c r="F596" s="5">
        <v>34.32</v>
      </c>
    </row>
    <row r="597" ht="15" spans="1:6">
      <c r="A597" s="5">
        <v>595</v>
      </c>
      <c r="B597" s="6" t="s">
        <v>567</v>
      </c>
      <c r="C597" s="7" t="s">
        <v>618</v>
      </c>
      <c r="D597" s="7">
        <v>77.92</v>
      </c>
      <c r="E597" s="7">
        <f>VLOOKUP(C597,[1]成绩!$G:$M,7,0)</f>
        <v>35</v>
      </c>
      <c r="F597" s="5">
        <v>33.88</v>
      </c>
    </row>
    <row r="598" ht="15" spans="1:6">
      <c r="A598" s="5">
        <v>596</v>
      </c>
      <c r="B598" s="6" t="s">
        <v>567</v>
      </c>
      <c r="C598" s="7" t="s">
        <v>619</v>
      </c>
      <c r="D598" s="7">
        <v>69.84</v>
      </c>
      <c r="E598" s="7">
        <f>VLOOKUP(C598,[1]成绩!$G:$M,7,0)</f>
        <v>42.5</v>
      </c>
      <c r="F598" s="5">
        <v>33.7</v>
      </c>
    </row>
    <row r="599" ht="15" spans="1:6">
      <c r="A599" s="5">
        <v>597</v>
      </c>
      <c r="B599" s="6" t="s">
        <v>567</v>
      </c>
      <c r="C599" s="7" t="s">
        <v>620</v>
      </c>
      <c r="D599" s="7">
        <v>65.84</v>
      </c>
      <c r="E599" s="7">
        <f>VLOOKUP(C599,[1]成绩!$G:$M,7,0)</f>
        <v>45</v>
      </c>
      <c r="F599" s="5">
        <v>33.25</v>
      </c>
    </row>
    <row r="600" ht="15" spans="1:6">
      <c r="A600" s="5">
        <v>598</v>
      </c>
      <c r="B600" s="6" t="s">
        <v>567</v>
      </c>
      <c r="C600" s="7" t="s">
        <v>621</v>
      </c>
      <c r="D600" s="7">
        <v>67.76</v>
      </c>
      <c r="E600" s="7">
        <f>VLOOKUP(C600,[1]成绩!$G:$M,7,0)</f>
        <v>42.5</v>
      </c>
      <c r="F600" s="5">
        <v>33.08</v>
      </c>
    </row>
    <row r="601" ht="15" spans="1:6">
      <c r="A601" s="5">
        <v>599</v>
      </c>
      <c r="B601" s="6" t="s">
        <v>567</v>
      </c>
      <c r="C601" s="7" t="s">
        <v>622</v>
      </c>
      <c r="D601" s="7">
        <v>76.96</v>
      </c>
      <c r="E601" s="7">
        <f>VLOOKUP(C601,[1]成绩!$G:$M,7,0)</f>
        <v>32.5</v>
      </c>
      <c r="F601" s="5">
        <v>32.84</v>
      </c>
    </row>
    <row r="602" ht="15" spans="1:6">
      <c r="A602" s="5">
        <v>600</v>
      </c>
      <c r="B602" s="6" t="s">
        <v>567</v>
      </c>
      <c r="C602" s="7" t="s">
        <v>623</v>
      </c>
      <c r="D602" s="7">
        <v>69.52</v>
      </c>
      <c r="E602" s="7">
        <f>VLOOKUP(C602,[1]成绩!$G:$M,7,0)</f>
        <v>37.5</v>
      </c>
      <c r="F602" s="5">
        <v>32.11</v>
      </c>
    </row>
    <row r="603" ht="15" spans="1:6">
      <c r="A603" s="5">
        <v>601</v>
      </c>
      <c r="B603" s="6" t="s">
        <v>567</v>
      </c>
      <c r="C603" s="7" t="s">
        <v>624</v>
      </c>
      <c r="D603" s="7">
        <v>73.76</v>
      </c>
      <c r="E603" s="7">
        <f>VLOOKUP(C603,[1]成绩!$G:$M,7,0)</f>
        <v>32.5</v>
      </c>
      <c r="F603" s="5">
        <v>31.88</v>
      </c>
    </row>
    <row r="604" ht="15" spans="1:6">
      <c r="A604" s="5">
        <v>602</v>
      </c>
      <c r="B604" s="6" t="s">
        <v>567</v>
      </c>
      <c r="C604" s="7" t="s">
        <v>625</v>
      </c>
      <c r="D604" s="7">
        <v>76</v>
      </c>
      <c r="E604" s="7">
        <f>VLOOKUP(C604,[1]成绩!$G:$M,7,0)</f>
        <v>30</v>
      </c>
      <c r="F604" s="5">
        <v>31.8</v>
      </c>
    </row>
    <row r="605" ht="15" spans="1:6">
      <c r="A605" s="5">
        <v>603</v>
      </c>
      <c r="B605" s="6" t="s">
        <v>567</v>
      </c>
      <c r="C605" s="7" t="s">
        <v>626</v>
      </c>
      <c r="D605" s="7">
        <v>67.76</v>
      </c>
      <c r="E605" s="7">
        <f>VLOOKUP(C605,[1]成绩!$G:$M,7,0)</f>
        <v>37.5</v>
      </c>
      <c r="F605" s="5">
        <v>31.58</v>
      </c>
    </row>
    <row r="606" ht="15" spans="1:6">
      <c r="A606" s="5">
        <v>604</v>
      </c>
      <c r="B606" s="6" t="s">
        <v>567</v>
      </c>
      <c r="C606" s="7" t="s">
        <v>627</v>
      </c>
      <c r="D606" s="7">
        <v>70.08</v>
      </c>
      <c r="E606" s="7">
        <f>VLOOKUP(C606,[1]成绩!$G:$M,7,0)</f>
        <v>35</v>
      </c>
      <c r="F606" s="5">
        <v>31.52</v>
      </c>
    </row>
    <row r="607" ht="15" spans="1:6">
      <c r="A607" s="5">
        <v>605</v>
      </c>
      <c r="B607" s="6" t="s">
        <v>567</v>
      </c>
      <c r="C607" s="7" t="s">
        <v>628</v>
      </c>
      <c r="D607" s="7">
        <v>80.16</v>
      </c>
      <c r="E607" s="7">
        <f>VLOOKUP(C607,[1]成绩!$G:$M,7,0)</f>
        <v>20</v>
      </c>
      <c r="F607" s="5">
        <v>30.05</v>
      </c>
    </row>
    <row r="608" ht="15" spans="1:6">
      <c r="A608" s="5">
        <v>606</v>
      </c>
      <c r="B608" s="6" t="s">
        <v>567</v>
      </c>
      <c r="C608" s="7" t="s">
        <v>629</v>
      </c>
      <c r="D608" s="7">
        <v>66.8</v>
      </c>
      <c r="E608" s="7">
        <f>VLOOKUP(C608,[1]成绩!$G:$M,7,0)</f>
        <v>32.5</v>
      </c>
      <c r="F608" s="5">
        <v>29.79</v>
      </c>
    </row>
    <row r="609" ht="15" spans="1:6">
      <c r="A609" s="5">
        <v>607</v>
      </c>
      <c r="B609" s="6" t="s">
        <v>630</v>
      </c>
      <c r="C609" s="7" t="s">
        <v>631</v>
      </c>
      <c r="D609" s="7">
        <v>84.56</v>
      </c>
      <c r="E609" s="7">
        <f>VLOOKUP(C609,[1]成绩!$G:$M,7,0)</f>
        <v>80</v>
      </c>
      <c r="F609" s="5">
        <v>49.37</v>
      </c>
    </row>
    <row r="610" ht="15" spans="1:6">
      <c r="A610" s="5">
        <v>608</v>
      </c>
      <c r="B610" s="6" t="s">
        <v>630</v>
      </c>
      <c r="C610" s="7" t="s">
        <v>632</v>
      </c>
      <c r="D610" s="7">
        <v>75.04</v>
      </c>
      <c r="E610" s="7">
        <f>VLOOKUP(C610,[1]成绩!$G:$M,7,0)</f>
        <v>77.5</v>
      </c>
      <c r="F610" s="5">
        <v>45.76</v>
      </c>
    </row>
    <row r="611" ht="15" spans="1:6">
      <c r="A611" s="5">
        <v>609</v>
      </c>
      <c r="B611" s="6" t="s">
        <v>630</v>
      </c>
      <c r="C611" s="7" t="s">
        <v>633</v>
      </c>
      <c r="D611" s="7">
        <v>71.2</v>
      </c>
      <c r="E611" s="7">
        <f>VLOOKUP(C611,[1]成绩!$G:$M,7,0)</f>
        <v>80</v>
      </c>
      <c r="F611" s="5">
        <v>45.36</v>
      </c>
    </row>
    <row r="612" ht="15" spans="1:6">
      <c r="A612" s="5">
        <v>610</v>
      </c>
      <c r="B612" s="6" t="s">
        <v>630</v>
      </c>
      <c r="C612" s="7" t="s">
        <v>634</v>
      </c>
      <c r="D612" s="7">
        <v>66.48</v>
      </c>
      <c r="E612" s="7">
        <f>VLOOKUP(C612,[1]成绩!$G:$M,7,0)</f>
        <v>72.5</v>
      </c>
      <c r="F612" s="5">
        <v>41.69</v>
      </c>
    </row>
    <row r="613" ht="15" spans="1:6">
      <c r="A613" s="5">
        <v>611</v>
      </c>
      <c r="B613" s="6" t="s">
        <v>630</v>
      </c>
      <c r="C613" s="7" t="s">
        <v>635</v>
      </c>
      <c r="D613" s="7">
        <v>60.88</v>
      </c>
      <c r="E613" s="7">
        <f>VLOOKUP(C613,[1]成绩!$G:$M,7,0)</f>
        <v>75</v>
      </c>
      <c r="F613" s="5">
        <v>40.76</v>
      </c>
    </row>
    <row r="614" ht="15" spans="1:6">
      <c r="A614" s="5">
        <v>612</v>
      </c>
      <c r="B614" s="6" t="s">
        <v>630</v>
      </c>
      <c r="C614" s="7" t="s">
        <v>636</v>
      </c>
      <c r="D614" s="7">
        <v>66.8</v>
      </c>
      <c r="E614" s="7">
        <f>VLOOKUP(C614,[1]成绩!$G:$M,7,0)</f>
        <v>65</v>
      </c>
      <c r="F614" s="5">
        <v>39.54</v>
      </c>
    </row>
    <row r="615" ht="15" spans="1:6">
      <c r="A615" s="5">
        <v>613</v>
      </c>
      <c r="B615" s="6" t="s">
        <v>630</v>
      </c>
      <c r="C615" s="7" t="s">
        <v>637</v>
      </c>
      <c r="D615" s="7">
        <v>75.44</v>
      </c>
      <c r="E615" s="7">
        <f>VLOOKUP(C615,[1]成绩!$G:$M,7,0)</f>
        <v>42.5</v>
      </c>
      <c r="F615" s="5">
        <v>35.38</v>
      </c>
    </row>
    <row r="616" ht="15" spans="1:6">
      <c r="A616" s="5">
        <v>614</v>
      </c>
      <c r="B616" s="6" t="s">
        <v>630</v>
      </c>
      <c r="C616" s="7" t="s">
        <v>638</v>
      </c>
      <c r="D616" s="7">
        <v>64.32</v>
      </c>
      <c r="E616" s="7">
        <f>VLOOKUP(C616,[1]成绩!$G:$M,7,0)</f>
        <v>50</v>
      </c>
      <c r="F616" s="5">
        <v>34.3</v>
      </c>
    </row>
    <row r="617" ht="15" spans="1:6">
      <c r="A617" s="5">
        <v>615</v>
      </c>
      <c r="B617" s="6" t="s">
        <v>630</v>
      </c>
      <c r="C617" s="7" t="s">
        <v>639</v>
      </c>
      <c r="D617" s="7">
        <v>70.32</v>
      </c>
      <c r="E617" s="7">
        <f>VLOOKUP(C617,[1]成绩!$G:$M,7,0)</f>
        <v>30</v>
      </c>
      <c r="F617" s="5">
        <v>30.1</v>
      </c>
    </row>
    <row r="618" ht="15" spans="1:6">
      <c r="A618" s="5">
        <v>616</v>
      </c>
      <c r="B618" s="6" t="s">
        <v>630</v>
      </c>
      <c r="C618" s="7" t="s">
        <v>640</v>
      </c>
      <c r="D618" s="7">
        <v>64.72</v>
      </c>
      <c r="E618" s="7">
        <f>VLOOKUP(C618,[1]成绩!$G:$M,7,0)</f>
        <v>35</v>
      </c>
      <c r="F618" s="5">
        <v>29.92</v>
      </c>
    </row>
    <row r="619" ht="15" spans="1:6">
      <c r="A619" s="5">
        <v>617</v>
      </c>
      <c r="B619" s="6" t="s">
        <v>630</v>
      </c>
      <c r="C619" s="7" t="s">
        <v>641</v>
      </c>
      <c r="D619" s="7">
        <v>69.28</v>
      </c>
      <c r="E619" s="7">
        <f>VLOOKUP(C619,[1]成绩!$G:$M,7,0)</f>
        <v>10</v>
      </c>
      <c r="F619" s="5">
        <v>23.78</v>
      </c>
    </row>
    <row r="620" ht="15" spans="1:6">
      <c r="A620" s="5">
        <v>618</v>
      </c>
      <c r="B620" s="6" t="s">
        <v>642</v>
      </c>
      <c r="C620" s="7" t="s">
        <v>643</v>
      </c>
      <c r="D620" s="7">
        <v>79.6</v>
      </c>
      <c r="E620" s="7">
        <f>VLOOKUP(C620,[1]成绩!$G:$M,7,0)</f>
        <v>97.5</v>
      </c>
      <c r="F620" s="5">
        <v>53.13</v>
      </c>
    </row>
    <row r="621" ht="15" spans="1:6">
      <c r="A621" s="5">
        <v>619</v>
      </c>
      <c r="B621" s="6" t="s">
        <v>642</v>
      </c>
      <c r="C621" s="7" t="s">
        <v>644</v>
      </c>
      <c r="D621" s="7">
        <v>82.08</v>
      </c>
      <c r="E621" s="7">
        <f>VLOOKUP(C621,[1]成绩!$G:$M,7,0)</f>
        <v>95</v>
      </c>
      <c r="F621" s="5">
        <v>53.12</v>
      </c>
    </row>
    <row r="622" ht="15" spans="1:6">
      <c r="A622" s="5">
        <v>620</v>
      </c>
      <c r="B622" s="6" t="s">
        <v>642</v>
      </c>
      <c r="C622" s="7" t="s">
        <v>645</v>
      </c>
      <c r="D622" s="7">
        <v>75.6</v>
      </c>
      <c r="E622" s="7">
        <f>VLOOKUP(C622,[1]成绩!$G:$M,7,0)</f>
        <v>97.5</v>
      </c>
      <c r="F622" s="5">
        <v>51.93</v>
      </c>
    </row>
    <row r="623" ht="15" spans="1:6">
      <c r="A623" s="5">
        <v>621</v>
      </c>
      <c r="B623" s="6" t="s">
        <v>642</v>
      </c>
      <c r="C623" s="7" t="s">
        <v>646</v>
      </c>
      <c r="D623" s="7">
        <v>73.84</v>
      </c>
      <c r="E623" s="7">
        <f>VLOOKUP(C623,[1]成绩!$G:$M,7,0)</f>
        <v>97.5</v>
      </c>
      <c r="F623" s="5">
        <v>51.4</v>
      </c>
    </row>
    <row r="624" ht="15" spans="1:6">
      <c r="A624" s="5">
        <v>622</v>
      </c>
      <c r="B624" s="6" t="s">
        <v>642</v>
      </c>
      <c r="C624" s="7" t="s">
        <v>647</v>
      </c>
      <c r="D624" s="7">
        <v>74.88</v>
      </c>
      <c r="E624" s="7">
        <f>VLOOKUP(C624,[1]成绩!$G:$M,7,0)</f>
        <v>87.5</v>
      </c>
      <c r="F624" s="5">
        <v>48.71</v>
      </c>
    </row>
    <row r="625" ht="15" spans="1:6">
      <c r="A625" s="5">
        <v>623</v>
      </c>
      <c r="B625" s="6" t="s">
        <v>642</v>
      </c>
      <c r="C625" s="7" t="s">
        <v>648</v>
      </c>
      <c r="D625" s="7">
        <v>76.56</v>
      </c>
      <c r="E625" s="7">
        <f>VLOOKUP(C625,[1]成绩!$G:$M,7,0)</f>
        <v>85</v>
      </c>
      <c r="F625" s="5">
        <v>48.47</v>
      </c>
    </row>
    <row r="626" ht="15" spans="1:6">
      <c r="A626" s="5">
        <v>624</v>
      </c>
      <c r="B626" s="6" t="s">
        <v>642</v>
      </c>
      <c r="C626" s="7" t="s">
        <v>649</v>
      </c>
      <c r="D626" s="7">
        <v>75.2</v>
      </c>
      <c r="E626" s="7">
        <f>VLOOKUP(C626,[1]成绩!$G:$M,7,0)</f>
        <v>85</v>
      </c>
      <c r="F626" s="5">
        <v>48.06</v>
      </c>
    </row>
    <row r="627" ht="15" spans="1:6">
      <c r="A627" s="5">
        <v>625</v>
      </c>
      <c r="B627" s="6" t="s">
        <v>642</v>
      </c>
      <c r="C627" s="7" t="s">
        <v>650</v>
      </c>
      <c r="D627" s="7">
        <v>78.08</v>
      </c>
      <c r="E627" s="7">
        <f>VLOOKUP(C627,[1]成绩!$G:$M,7,0)</f>
        <v>65</v>
      </c>
      <c r="F627" s="5">
        <v>42.92</v>
      </c>
    </row>
    <row r="628" ht="15" spans="1:6">
      <c r="A628" s="5">
        <v>626</v>
      </c>
      <c r="B628" s="6" t="s">
        <v>642</v>
      </c>
      <c r="C628" s="7" t="s">
        <v>651</v>
      </c>
      <c r="D628" s="7">
        <v>83.04</v>
      </c>
      <c r="E628" s="7">
        <f>VLOOKUP(C628,[1]成绩!$G:$M,7,0)</f>
        <v>60</v>
      </c>
      <c r="F628" s="5">
        <v>42.91</v>
      </c>
    </row>
    <row r="629" ht="15" spans="1:6">
      <c r="A629" s="5">
        <v>627</v>
      </c>
      <c r="B629" s="6" t="s">
        <v>642</v>
      </c>
      <c r="C629" s="7" t="s">
        <v>652</v>
      </c>
      <c r="D629" s="7">
        <v>81.84</v>
      </c>
      <c r="E629" s="7">
        <f>VLOOKUP(C629,[1]成绩!$G:$M,7,0)</f>
        <v>60</v>
      </c>
      <c r="F629" s="5">
        <v>42.55</v>
      </c>
    </row>
    <row r="630" ht="15" spans="1:6">
      <c r="A630" s="5">
        <v>628</v>
      </c>
      <c r="B630" s="6" t="s">
        <v>642</v>
      </c>
      <c r="C630" s="7" t="s">
        <v>653</v>
      </c>
      <c r="D630" s="7">
        <v>74.88</v>
      </c>
      <c r="E630" s="7">
        <f>VLOOKUP(C630,[1]成绩!$G:$M,7,0)</f>
        <v>65</v>
      </c>
      <c r="F630" s="5">
        <v>41.96</v>
      </c>
    </row>
    <row r="631" ht="15" spans="1:6">
      <c r="A631" s="5">
        <v>629</v>
      </c>
      <c r="B631" s="6" t="s">
        <v>642</v>
      </c>
      <c r="C631" s="7" t="s">
        <v>654</v>
      </c>
      <c r="D631" s="7">
        <v>77.84</v>
      </c>
      <c r="E631" s="7">
        <f>VLOOKUP(C631,[1]成绩!$G:$M,7,0)</f>
        <v>60</v>
      </c>
      <c r="F631" s="5">
        <v>41.35</v>
      </c>
    </row>
    <row r="632" ht="15" spans="1:6">
      <c r="A632" s="5">
        <v>630</v>
      </c>
      <c r="B632" s="6" t="s">
        <v>642</v>
      </c>
      <c r="C632" s="7" t="s">
        <v>655</v>
      </c>
      <c r="D632" s="7">
        <v>79.6</v>
      </c>
      <c r="E632" s="7">
        <f>VLOOKUP(C632,[1]成绩!$G:$M,7,0)</f>
        <v>57.5</v>
      </c>
      <c r="F632" s="5">
        <v>41.13</v>
      </c>
    </row>
    <row r="633" ht="15" spans="1:6">
      <c r="A633" s="5">
        <v>631</v>
      </c>
      <c r="B633" s="6" t="s">
        <v>642</v>
      </c>
      <c r="C633" s="7" t="s">
        <v>656</v>
      </c>
      <c r="D633" s="7">
        <v>77.52</v>
      </c>
      <c r="E633" s="7">
        <f>VLOOKUP(C633,[1]成绩!$G:$M,7,0)</f>
        <v>55</v>
      </c>
      <c r="F633" s="5">
        <v>39.76</v>
      </c>
    </row>
    <row r="634" ht="15" spans="1:6">
      <c r="A634" s="5">
        <v>632</v>
      </c>
      <c r="B634" s="6" t="s">
        <v>642</v>
      </c>
      <c r="C634" s="7" t="s">
        <v>657</v>
      </c>
      <c r="D634" s="7">
        <v>74.08</v>
      </c>
      <c r="E634" s="7">
        <f>VLOOKUP(C634,[1]成绩!$G:$M,7,0)</f>
        <v>57.5</v>
      </c>
      <c r="F634" s="5">
        <v>39.47</v>
      </c>
    </row>
    <row r="635" ht="15" spans="1:6">
      <c r="A635" s="5">
        <v>633</v>
      </c>
      <c r="B635" s="6" t="s">
        <v>642</v>
      </c>
      <c r="C635" s="7" t="s">
        <v>658</v>
      </c>
      <c r="D635" s="7">
        <v>74.08</v>
      </c>
      <c r="E635" s="7">
        <f>VLOOKUP(C635,[1]成绩!$G:$M,7,0)</f>
        <v>52.5</v>
      </c>
      <c r="F635" s="5">
        <v>37.97</v>
      </c>
    </row>
    <row r="636" ht="15" spans="1:6">
      <c r="A636" s="5">
        <v>634</v>
      </c>
      <c r="B636" s="6" t="s">
        <v>642</v>
      </c>
      <c r="C636" s="7" t="s">
        <v>659</v>
      </c>
      <c r="D636" s="7">
        <v>81.2</v>
      </c>
      <c r="E636" s="7">
        <f>VLOOKUP(C636,[1]成绩!$G:$M,7,0)</f>
        <v>42.5</v>
      </c>
      <c r="F636" s="5">
        <v>37.11</v>
      </c>
    </row>
    <row r="637" ht="15" spans="1:6">
      <c r="A637" s="5">
        <v>635</v>
      </c>
      <c r="B637" s="6" t="s">
        <v>642</v>
      </c>
      <c r="C637" s="7" t="s">
        <v>660</v>
      </c>
      <c r="D637" s="7">
        <v>74.88</v>
      </c>
      <c r="E637" s="7">
        <f>VLOOKUP(C637,[1]成绩!$G:$M,7,0)</f>
        <v>47.5</v>
      </c>
      <c r="F637" s="5">
        <v>36.71</v>
      </c>
    </row>
    <row r="638" ht="15" spans="1:6">
      <c r="A638" s="5">
        <v>636</v>
      </c>
      <c r="B638" s="6" t="s">
        <v>642</v>
      </c>
      <c r="C638" s="7" t="s">
        <v>661</v>
      </c>
      <c r="D638" s="7">
        <v>81.52</v>
      </c>
      <c r="E638" s="7">
        <f>VLOOKUP(C638,[1]成绩!$G:$M,7,0)</f>
        <v>32.5</v>
      </c>
      <c r="F638" s="5">
        <v>34.21</v>
      </c>
    </row>
    <row r="639" ht="15" spans="1:6">
      <c r="A639" s="5">
        <v>637</v>
      </c>
      <c r="B639" s="6" t="s">
        <v>642</v>
      </c>
      <c r="C639" s="7" t="s">
        <v>662</v>
      </c>
      <c r="D639" s="7">
        <v>72.96</v>
      </c>
      <c r="E639" s="7">
        <f>VLOOKUP(C639,[1]成绩!$G:$M,7,0)</f>
        <v>32.5</v>
      </c>
      <c r="F639" s="5">
        <v>31.64</v>
      </c>
    </row>
    <row r="640" ht="15" spans="1:6">
      <c r="A640" s="5">
        <v>638</v>
      </c>
      <c r="B640" s="6" t="s">
        <v>642</v>
      </c>
      <c r="C640" s="7" t="s">
        <v>663</v>
      </c>
      <c r="D640" s="7">
        <v>76.24</v>
      </c>
      <c r="E640" s="7">
        <f>VLOOKUP(C640,[1]成绩!$G:$M,7,0)</f>
        <v>25</v>
      </c>
      <c r="F640" s="5">
        <v>30.37</v>
      </c>
    </row>
    <row r="641" ht="15" spans="1:6">
      <c r="A641" s="5">
        <v>639</v>
      </c>
      <c r="B641" s="6" t="s">
        <v>642</v>
      </c>
      <c r="C641" s="7" t="s">
        <v>664</v>
      </c>
      <c r="D641" s="7">
        <v>78.88</v>
      </c>
      <c r="E641" s="7">
        <f>VLOOKUP(C641,[1]成绩!$G:$M,7,0)</f>
        <v>17.5</v>
      </c>
      <c r="F641" s="5">
        <v>28.91</v>
      </c>
    </row>
    <row r="642" ht="15" spans="1:6">
      <c r="A642" s="5">
        <v>640</v>
      </c>
      <c r="B642" s="6" t="s">
        <v>642</v>
      </c>
      <c r="C642" s="7" t="s">
        <v>665</v>
      </c>
      <c r="D642" s="7">
        <v>78.72</v>
      </c>
      <c r="E642" s="7">
        <f>VLOOKUP(C642,[1]成绩!$G:$M,7,0)</f>
        <v>17.5</v>
      </c>
      <c r="F642" s="5">
        <v>28.87</v>
      </c>
    </row>
    <row r="643" ht="15" spans="1:6">
      <c r="A643" s="5">
        <v>641</v>
      </c>
      <c r="B643" s="6" t="s">
        <v>666</v>
      </c>
      <c r="C643" s="7" t="s">
        <v>667</v>
      </c>
      <c r="D643" s="7">
        <v>87.2</v>
      </c>
      <c r="E643" s="7">
        <f>VLOOKUP(C643,[1]成绩!$G:$M,7,0)</f>
        <v>87.5</v>
      </c>
      <c r="F643" s="5">
        <v>52.41</v>
      </c>
    </row>
    <row r="644" ht="15" spans="1:6">
      <c r="A644" s="5">
        <v>642</v>
      </c>
      <c r="B644" s="6" t="s">
        <v>666</v>
      </c>
      <c r="C644" s="7" t="s">
        <v>668</v>
      </c>
      <c r="D644" s="7">
        <v>79.76</v>
      </c>
      <c r="E644" s="7">
        <f>VLOOKUP(C644,[1]成绩!$G:$M,7,0)</f>
        <v>90</v>
      </c>
      <c r="F644" s="5">
        <v>50.93</v>
      </c>
    </row>
    <row r="645" ht="15" spans="1:6">
      <c r="A645" s="5">
        <v>643</v>
      </c>
      <c r="B645" s="6" t="s">
        <v>666</v>
      </c>
      <c r="C645" s="7" t="s">
        <v>669</v>
      </c>
      <c r="D645" s="7">
        <v>76.72</v>
      </c>
      <c r="E645" s="7">
        <f>VLOOKUP(C645,[1]成绩!$G:$M,7,0)</f>
        <v>92.5</v>
      </c>
      <c r="F645" s="5">
        <v>50.77</v>
      </c>
    </row>
    <row r="646" ht="15" spans="1:6">
      <c r="A646" s="5">
        <v>644</v>
      </c>
      <c r="B646" s="6" t="s">
        <v>666</v>
      </c>
      <c r="C646" s="7" t="s">
        <v>670</v>
      </c>
      <c r="D646" s="7">
        <v>77.84</v>
      </c>
      <c r="E646" s="7">
        <f>VLOOKUP(C646,[1]成绩!$G:$M,7,0)</f>
        <v>90</v>
      </c>
      <c r="F646" s="5">
        <v>50.35</v>
      </c>
    </row>
    <row r="647" ht="15" spans="1:6">
      <c r="A647" s="5">
        <v>645</v>
      </c>
      <c r="B647" s="6" t="s">
        <v>666</v>
      </c>
      <c r="C647" s="7" t="s">
        <v>671</v>
      </c>
      <c r="D647" s="7">
        <v>75.76</v>
      </c>
      <c r="E647" s="7">
        <f>VLOOKUP(C647,[1]成绩!$G:$M,7,0)</f>
        <v>90</v>
      </c>
      <c r="F647" s="5">
        <v>49.73</v>
      </c>
    </row>
    <row r="648" ht="15" spans="1:6">
      <c r="A648" s="5">
        <v>646</v>
      </c>
      <c r="B648" s="6" t="s">
        <v>666</v>
      </c>
      <c r="C648" s="7" t="s">
        <v>672</v>
      </c>
      <c r="D648" s="7">
        <v>78.08</v>
      </c>
      <c r="E648" s="7">
        <f>VLOOKUP(C648,[1]成绩!$G:$M,7,0)</f>
        <v>87.5</v>
      </c>
      <c r="F648" s="5">
        <v>49.67</v>
      </c>
    </row>
    <row r="649" ht="15" spans="1:6">
      <c r="A649" s="5">
        <v>647</v>
      </c>
      <c r="B649" s="6" t="s">
        <v>666</v>
      </c>
      <c r="C649" s="7" t="s">
        <v>673</v>
      </c>
      <c r="D649" s="7">
        <v>78.08</v>
      </c>
      <c r="E649" s="7">
        <f>VLOOKUP(C649,[1]成绩!$G:$M,7,0)</f>
        <v>85</v>
      </c>
      <c r="F649" s="5">
        <v>48.92</v>
      </c>
    </row>
    <row r="650" ht="15" spans="1:6">
      <c r="A650" s="5">
        <v>648</v>
      </c>
      <c r="B650" s="6" t="s">
        <v>666</v>
      </c>
      <c r="C650" s="7" t="s">
        <v>674</v>
      </c>
      <c r="D650" s="7">
        <v>84.56</v>
      </c>
      <c r="E650" s="7">
        <f>VLOOKUP(C650,[1]成绩!$G:$M,7,0)</f>
        <v>77.5</v>
      </c>
      <c r="F650" s="5">
        <v>48.62</v>
      </c>
    </row>
    <row r="651" ht="15" spans="1:6">
      <c r="A651" s="5">
        <v>649</v>
      </c>
      <c r="B651" s="6" t="s">
        <v>666</v>
      </c>
      <c r="C651" s="7" t="s">
        <v>675</v>
      </c>
      <c r="D651" s="7">
        <v>77.84</v>
      </c>
      <c r="E651" s="7">
        <f>VLOOKUP(C651,[1]成绩!$G:$M,7,0)</f>
        <v>80</v>
      </c>
      <c r="F651" s="5">
        <v>47.35</v>
      </c>
    </row>
    <row r="652" ht="15" spans="1:6">
      <c r="A652" s="5">
        <v>650</v>
      </c>
      <c r="B652" s="6" t="s">
        <v>666</v>
      </c>
      <c r="C652" s="7" t="s">
        <v>676</v>
      </c>
      <c r="D652" s="7">
        <v>77.52</v>
      </c>
      <c r="E652" s="7">
        <f>VLOOKUP(C652,[1]成绩!$G:$M,7,0)</f>
        <v>80</v>
      </c>
      <c r="F652" s="5">
        <v>47.26</v>
      </c>
    </row>
    <row r="653" ht="15" spans="1:6">
      <c r="A653" s="5">
        <v>651</v>
      </c>
      <c r="B653" s="6" t="s">
        <v>666</v>
      </c>
      <c r="C653" s="7" t="s">
        <v>677</v>
      </c>
      <c r="D653" s="7">
        <v>77.28</v>
      </c>
      <c r="E653" s="7">
        <f>VLOOKUP(C653,[1]成绩!$G:$M,7,0)</f>
        <v>80</v>
      </c>
      <c r="F653" s="5">
        <v>47.18</v>
      </c>
    </row>
    <row r="654" ht="15" spans="1:6">
      <c r="A654" s="5">
        <v>652</v>
      </c>
      <c r="B654" s="6" t="s">
        <v>666</v>
      </c>
      <c r="C654" s="7" t="s">
        <v>678</v>
      </c>
      <c r="D654" s="7">
        <v>82.08</v>
      </c>
      <c r="E654" s="7">
        <f>VLOOKUP(C654,[1]成绩!$G:$M,7,0)</f>
        <v>70</v>
      </c>
      <c r="F654" s="5">
        <v>45.62</v>
      </c>
    </row>
    <row r="655" ht="15" spans="1:6">
      <c r="A655" s="5">
        <v>653</v>
      </c>
      <c r="B655" s="6" t="s">
        <v>666</v>
      </c>
      <c r="C655" s="7" t="s">
        <v>679</v>
      </c>
      <c r="D655" s="7">
        <v>75.44</v>
      </c>
      <c r="E655" s="7">
        <f>VLOOKUP(C655,[1]成绩!$G:$M,7,0)</f>
        <v>75</v>
      </c>
      <c r="F655" s="5">
        <v>45.13</v>
      </c>
    </row>
    <row r="656" ht="15" spans="1:6">
      <c r="A656" s="5">
        <v>654</v>
      </c>
      <c r="B656" s="6" t="s">
        <v>666</v>
      </c>
      <c r="C656" s="7" t="s">
        <v>680</v>
      </c>
      <c r="D656" s="7">
        <v>78.8</v>
      </c>
      <c r="E656" s="7">
        <f>VLOOKUP(C656,[1]成绩!$G:$M,7,0)</f>
        <v>70</v>
      </c>
      <c r="F656" s="5">
        <v>44.64</v>
      </c>
    </row>
    <row r="657" ht="15" spans="1:6">
      <c r="A657" s="5">
        <v>655</v>
      </c>
      <c r="B657" s="6" t="s">
        <v>666</v>
      </c>
      <c r="C657" s="7" t="s">
        <v>681</v>
      </c>
      <c r="D657" s="7">
        <v>78.8</v>
      </c>
      <c r="E657" s="7">
        <f>VLOOKUP(C657,[1]成绩!$G:$M,7,0)</f>
        <v>67.5</v>
      </c>
      <c r="F657" s="5">
        <v>43.89</v>
      </c>
    </row>
    <row r="658" ht="15" spans="1:6">
      <c r="A658" s="5">
        <v>656</v>
      </c>
      <c r="B658" s="6" t="s">
        <v>666</v>
      </c>
      <c r="C658" s="7" t="s">
        <v>682</v>
      </c>
      <c r="D658" s="7">
        <v>82</v>
      </c>
      <c r="E658" s="7">
        <f>VLOOKUP(C658,[1]成绩!$G:$M,7,0)</f>
        <v>62.5</v>
      </c>
      <c r="F658" s="5">
        <v>43.35</v>
      </c>
    </row>
    <row r="659" ht="15" spans="1:6">
      <c r="A659" s="5">
        <v>657</v>
      </c>
      <c r="B659" s="6" t="s">
        <v>666</v>
      </c>
      <c r="C659" s="7" t="s">
        <v>683</v>
      </c>
      <c r="D659" s="7">
        <v>75.44</v>
      </c>
      <c r="E659" s="7">
        <f>VLOOKUP(C659,[1]成绩!$G:$M,7,0)</f>
        <v>62.5</v>
      </c>
      <c r="F659" s="5">
        <v>41.38</v>
      </c>
    </row>
    <row r="660" ht="15" spans="1:6">
      <c r="A660" s="5">
        <v>658</v>
      </c>
      <c r="B660" s="6" t="s">
        <v>666</v>
      </c>
      <c r="C660" s="7" t="s">
        <v>684</v>
      </c>
      <c r="D660" s="7">
        <v>77.44</v>
      </c>
      <c r="E660" s="7">
        <f>VLOOKUP(C660,[1]成绩!$G:$M,7,0)</f>
        <v>57.5</v>
      </c>
      <c r="F660" s="5">
        <v>40.48</v>
      </c>
    </row>
    <row r="661" ht="15" spans="1:6">
      <c r="A661" s="5">
        <v>659</v>
      </c>
      <c r="B661" s="6" t="s">
        <v>666</v>
      </c>
      <c r="C661" s="7" t="s">
        <v>685</v>
      </c>
      <c r="D661" s="7">
        <v>76.4</v>
      </c>
      <c r="E661" s="7">
        <f>VLOOKUP(C661,[1]成绩!$G:$M,7,0)</f>
        <v>52.5</v>
      </c>
      <c r="F661" s="5">
        <v>38.67</v>
      </c>
    </row>
    <row r="662" ht="15" spans="1:6">
      <c r="A662" s="5">
        <v>660</v>
      </c>
      <c r="B662" s="6" t="s">
        <v>666</v>
      </c>
      <c r="C662" s="7" t="s">
        <v>686</v>
      </c>
      <c r="D662" s="7">
        <v>75.6</v>
      </c>
      <c r="E662" s="7">
        <f>VLOOKUP(C662,[1]成绩!$G:$M,7,0)</f>
        <v>52.5</v>
      </c>
      <c r="F662" s="5">
        <v>38.43</v>
      </c>
    </row>
    <row r="663" ht="15" spans="1:6">
      <c r="A663" s="5">
        <v>661</v>
      </c>
      <c r="B663" s="6" t="s">
        <v>666</v>
      </c>
      <c r="C663" s="7" t="s">
        <v>687</v>
      </c>
      <c r="D663" s="7">
        <v>75.44</v>
      </c>
      <c r="E663" s="7">
        <f>VLOOKUP(C663,[1]成绩!$G:$M,7,0)</f>
        <v>52.5</v>
      </c>
      <c r="F663" s="5">
        <v>38.38</v>
      </c>
    </row>
    <row r="664" ht="15" spans="1:6">
      <c r="A664" s="5">
        <v>662</v>
      </c>
      <c r="B664" s="6" t="s">
        <v>666</v>
      </c>
      <c r="C664" s="7" t="s">
        <v>688</v>
      </c>
      <c r="D664" s="7">
        <v>76.96</v>
      </c>
      <c r="E664" s="7">
        <f>VLOOKUP(C664,[1]成绩!$G:$M,7,0)</f>
        <v>42.5</v>
      </c>
      <c r="F664" s="5">
        <v>35.84</v>
      </c>
    </row>
    <row r="665" ht="15" spans="1:6">
      <c r="A665" s="5">
        <v>663</v>
      </c>
      <c r="B665" s="6" t="s">
        <v>666</v>
      </c>
      <c r="C665" s="7" t="s">
        <v>689</v>
      </c>
      <c r="D665" s="7">
        <v>75.84</v>
      </c>
      <c r="E665" s="7">
        <f>VLOOKUP(C665,[1]成绩!$G:$M,7,0)</f>
        <v>20</v>
      </c>
      <c r="F665" s="5">
        <v>28.75</v>
      </c>
    </row>
    <row r="666" ht="15" spans="1:6">
      <c r="A666" s="5">
        <v>664</v>
      </c>
      <c r="B666" s="6" t="s">
        <v>690</v>
      </c>
      <c r="C666" s="7" t="s">
        <v>691</v>
      </c>
      <c r="D666" s="7">
        <v>70.24</v>
      </c>
      <c r="E666" s="7">
        <f>VLOOKUP(C666,[1]成绩!$G:$M,7,0)</f>
        <v>95</v>
      </c>
      <c r="F666" s="5">
        <v>49.57</v>
      </c>
    </row>
    <row r="667" ht="15" spans="1:6">
      <c r="A667" s="5">
        <v>665</v>
      </c>
      <c r="B667" s="6" t="s">
        <v>690</v>
      </c>
      <c r="C667" s="7" t="s">
        <v>692</v>
      </c>
      <c r="D667" s="7">
        <v>72.72</v>
      </c>
      <c r="E667" s="7">
        <f>VLOOKUP(C667,[1]成绩!$G:$M,7,0)</f>
        <v>82.5</v>
      </c>
      <c r="F667" s="5">
        <v>46.57</v>
      </c>
    </row>
    <row r="668" ht="15" spans="1:6">
      <c r="A668" s="5">
        <v>666</v>
      </c>
      <c r="B668" s="6" t="s">
        <v>690</v>
      </c>
      <c r="C668" s="7" t="s">
        <v>693</v>
      </c>
      <c r="D668" s="7">
        <v>71.44</v>
      </c>
      <c r="E668" s="7">
        <f>VLOOKUP(C668,[1]成绩!$G:$M,7,0)</f>
        <v>72.5</v>
      </c>
      <c r="F668" s="5">
        <v>43.18</v>
      </c>
    </row>
    <row r="669" ht="15" spans="1:6">
      <c r="A669" s="5">
        <v>667</v>
      </c>
      <c r="B669" s="6" t="s">
        <v>690</v>
      </c>
      <c r="C669" s="7" t="s">
        <v>694</v>
      </c>
      <c r="D669" s="7">
        <v>70.32</v>
      </c>
      <c r="E669" s="7">
        <f>VLOOKUP(C669,[1]成绩!$G:$M,7,0)</f>
        <v>72.5</v>
      </c>
      <c r="F669" s="5">
        <v>42.85</v>
      </c>
    </row>
    <row r="670" ht="15" spans="1:6">
      <c r="A670" s="5">
        <v>668</v>
      </c>
      <c r="B670" s="6" t="s">
        <v>690</v>
      </c>
      <c r="C670" s="7" t="s">
        <v>695</v>
      </c>
      <c r="D670" s="7">
        <v>72.96</v>
      </c>
      <c r="E670" s="7">
        <f>VLOOKUP(C670,[1]成绩!$G:$M,7,0)</f>
        <v>62.5</v>
      </c>
      <c r="F670" s="5">
        <v>40.64</v>
      </c>
    </row>
    <row r="671" ht="15" spans="1:6">
      <c r="A671" s="5">
        <v>669</v>
      </c>
      <c r="B671" s="6" t="s">
        <v>690</v>
      </c>
      <c r="C671" s="7" t="s">
        <v>696</v>
      </c>
      <c r="D671" s="7">
        <v>70.88</v>
      </c>
      <c r="E671" s="7">
        <f>VLOOKUP(C671,[1]成绩!$G:$M,7,0)</f>
        <v>60</v>
      </c>
      <c r="F671" s="5">
        <v>39.26</v>
      </c>
    </row>
    <row r="672" ht="15" spans="1:6">
      <c r="A672" s="5">
        <v>670</v>
      </c>
      <c r="B672" s="6" t="s">
        <v>697</v>
      </c>
      <c r="C672" s="7" t="s">
        <v>698</v>
      </c>
      <c r="D672" s="7">
        <v>89.28</v>
      </c>
      <c r="E672" s="7">
        <f>VLOOKUP(C672,[1]成绩!$G:$M,7,0)</f>
        <v>80</v>
      </c>
      <c r="F672" s="5">
        <v>50.78</v>
      </c>
    </row>
    <row r="673" ht="15" spans="1:6">
      <c r="A673" s="5">
        <v>671</v>
      </c>
      <c r="B673" s="6" t="s">
        <v>697</v>
      </c>
      <c r="C673" s="7" t="s">
        <v>699</v>
      </c>
      <c r="D673" s="7">
        <v>73.68</v>
      </c>
      <c r="E673" s="7">
        <f>VLOOKUP(C673,[1]成绩!$G:$M,7,0)</f>
        <v>72.5</v>
      </c>
      <c r="F673" s="5">
        <v>43.85</v>
      </c>
    </row>
    <row r="674" ht="15" spans="1:6">
      <c r="A674" s="5">
        <v>672</v>
      </c>
      <c r="B674" s="6" t="s">
        <v>697</v>
      </c>
      <c r="C674" s="7" t="s">
        <v>700</v>
      </c>
      <c r="D674" s="7">
        <v>79.2</v>
      </c>
      <c r="E674" s="7">
        <f>VLOOKUP(C674,[1]成绩!$G:$M,7,0)</f>
        <v>65</v>
      </c>
      <c r="F674" s="5">
        <v>43.26</v>
      </c>
    </row>
    <row r="675" ht="15" spans="1:6">
      <c r="A675" s="5">
        <v>673</v>
      </c>
      <c r="B675" s="6" t="s">
        <v>697</v>
      </c>
      <c r="C675" s="7" t="s">
        <v>701</v>
      </c>
      <c r="D675" s="7">
        <v>73.2</v>
      </c>
      <c r="E675" s="7">
        <f>VLOOKUP(C675,[1]成绩!$G:$M,7,0)</f>
        <v>52.5</v>
      </c>
      <c r="F675" s="5">
        <v>37.71</v>
      </c>
    </row>
    <row r="676" ht="15" spans="1:6">
      <c r="A676" s="5">
        <v>674</v>
      </c>
      <c r="B676" s="6" t="s">
        <v>697</v>
      </c>
      <c r="C676" s="7" t="s">
        <v>702</v>
      </c>
      <c r="D676" s="7">
        <v>76.16</v>
      </c>
      <c r="E676" s="7">
        <f>VLOOKUP(C676,[1]成绩!$G:$M,7,0)</f>
        <v>47.5</v>
      </c>
      <c r="F676" s="5">
        <v>37.1</v>
      </c>
    </row>
    <row r="677" ht="15" spans="1:6">
      <c r="A677" s="5">
        <v>675</v>
      </c>
      <c r="B677" s="6" t="s">
        <v>697</v>
      </c>
      <c r="C677" s="7" t="s">
        <v>703</v>
      </c>
      <c r="D677" s="7">
        <v>78.56</v>
      </c>
      <c r="E677" s="7">
        <f>VLOOKUP(C677,[1]成绩!$G:$M,7,0)</f>
        <v>45</v>
      </c>
      <c r="F677" s="5">
        <v>37.07</v>
      </c>
    </row>
    <row r="678" ht="15" spans="1:6">
      <c r="A678" s="5">
        <v>676</v>
      </c>
      <c r="B678" s="6" t="s">
        <v>697</v>
      </c>
      <c r="C678" s="7" t="s">
        <v>704</v>
      </c>
      <c r="D678" s="7">
        <v>73.76</v>
      </c>
      <c r="E678" s="7">
        <f>VLOOKUP(C678,[1]成绩!$G:$M,7,0)</f>
        <v>45</v>
      </c>
      <c r="F678" s="5">
        <v>35.63</v>
      </c>
    </row>
    <row r="679" ht="15" spans="1:6">
      <c r="A679" s="5">
        <v>677</v>
      </c>
      <c r="B679" s="6" t="s">
        <v>705</v>
      </c>
      <c r="C679" s="7" t="s">
        <v>706</v>
      </c>
      <c r="D679" s="7">
        <v>81.28</v>
      </c>
      <c r="E679" s="7">
        <f>VLOOKUP(C679,[1]成绩!$G:$M,7,0)</f>
        <v>87.5</v>
      </c>
      <c r="F679" s="5">
        <v>50.63</v>
      </c>
    </row>
    <row r="680" ht="15" spans="1:6">
      <c r="A680" s="5">
        <v>678</v>
      </c>
      <c r="B680" s="6" t="s">
        <v>705</v>
      </c>
      <c r="C680" s="7" t="s">
        <v>707</v>
      </c>
      <c r="D680" s="7">
        <v>76.32</v>
      </c>
      <c r="E680" s="7">
        <f>VLOOKUP(C680,[1]成绩!$G:$M,7,0)</f>
        <v>90</v>
      </c>
      <c r="F680" s="5">
        <v>49.9</v>
      </c>
    </row>
    <row r="681" ht="15" spans="1:6">
      <c r="A681" s="5">
        <v>679</v>
      </c>
      <c r="B681" s="6" t="s">
        <v>705</v>
      </c>
      <c r="C681" s="7" t="s">
        <v>708</v>
      </c>
      <c r="D681" s="7">
        <v>79.04</v>
      </c>
      <c r="E681" s="7">
        <f>VLOOKUP(C681,[1]成绩!$G:$M,7,0)</f>
        <v>80</v>
      </c>
      <c r="F681" s="5">
        <v>47.71</v>
      </c>
    </row>
    <row r="682" ht="15" spans="1:6">
      <c r="A682" s="5">
        <v>680</v>
      </c>
      <c r="B682" s="6" t="s">
        <v>705</v>
      </c>
      <c r="C682" s="7" t="s">
        <v>709</v>
      </c>
      <c r="D682" s="7">
        <v>77.52</v>
      </c>
      <c r="E682" s="7">
        <f>VLOOKUP(C682,[1]成绩!$G:$M,7,0)</f>
        <v>80</v>
      </c>
      <c r="F682" s="5">
        <v>47.26</v>
      </c>
    </row>
    <row r="683" ht="15" spans="1:6">
      <c r="A683" s="5">
        <v>681</v>
      </c>
      <c r="B683" s="6" t="s">
        <v>705</v>
      </c>
      <c r="C683" s="7" t="s">
        <v>710</v>
      </c>
      <c r="D683" s="7">
        <v>83.6</v>
      </c>
      <c r="E683" s="7">
        <f>VLOOKUP(C683,[1]成绩!$G:$M,7,0)</f>
        <v>72.5</v>
      </c>
      <c r="F683" s="5">
        <v>46.83</v>
      </c>
    </row>
    <row r="684" ht="15" spans="1:6">
      <c r="A684" s="5">
        <v>682</v>
      </c>
      <c r="B684" s="6" t="s">
        <v>705</v>
      </c>
      <c r="C684" s="7" t="s">
        <v>711</v>
      </c>
      <c r="D684" s="7">
        <v>79.76</v>
      </c>
      <c r="E684" s="7">
        <f>VLOOKUP(C684,[1]成绩!$G:$M,7,0)</f>
        <v>72.5</v>
      </c>
      <c r="F684" s="5">
        <v>45.68</v>
      </c>
    </row>
    <row r="685" ht="15" spans="1:6">
      <c r="A685" s="5">
        <v>683</v>
      </c>
      <c r="B685" s="6" t="s">
        <v>705</v>
      </c>
      <c r="C685" s="7" t="s">
        <v>712</v>
      </c>
      <c r="D685" s="7">
        <v>76</v>
      </c>
      <c r="E685" s="7">
        <f>VLOOKUP(C685,[1]成绩!$G:$M,7,0)</f>
        <v>62.5</v>
      </c>
      <c r="F685" s="5">
        <v>41.55</v>
      </c>
    </row>
    <row r="686" ht="15" spans="1:6">
      <c r="A686" s="5">
        <v>684</v>
      </c>
      <c r="B686" s="6" t="s">
        <v>705</v>
      </c>
      <c r="C686" s="7" t="s">
        <v>713</v>
      </c>
      <c r="D686" s="7">
        <v>76</v>
      </c>
      <c r="E686" s="7">
        <f>VLOOKUP(C686,[1]成绩!$G:$M,7,0)</f>
        <v>55</v>
      </c>
      <c r="F686" s="5">
        <v>39.3</v>
      </c>
    </row>
    <row r="687" ht="15" spans="1:6">
      <c r="A687" s="5">
        <v>685</v>
      </c>
      <c r="B687" s="6" t="s">
        <v>705</v>
      </c>
      <c r="C687" s="7" t="s">
        <v>714</v>
      </c>
      <c r="D687" s="7">
        <v>79.2</v>
      </c>
      <c r="E687" s="7">
        <f>VLOOKUP(C687,[1]成绩!$G:$M,7,0)</f>
        <v>32.5</v>
      </c>
      <c r="F687" s="5">
        <v>33.51</v>
      </c>
    </row>
    <row r="688" ht="15" spans="1:6">
      <c r="A688" s="5">
        <v>686</v>
      </c>
      <c r="B688" s="6" t="s">
        <v>705</v>
      </c>
      <c r="C688" s="7" t="s">
        <v>715</v>
      </c>
      <c r="D688" s="7">
        <v>77.84</v>
      </c>
      <c r="E688" s="7">
        <f>VLOOKUP(C688,[1]成绩!$G:$M,7,0)</f>
        <v>27.5</v>
      </c>
      <c r="F688" s="5">
        <v>31.6</v>
      </c>
    </row>
    <row r="689" ht="15" spans="1:6">
      <c r="A689" s="5">
        <v>687</v>
      </c>
      <c r="B689" s="6" t="s">
        <v>705</v>
      </c>
      <c r="C689" s="7" t="s">
        <v>716</v>
      </c>
      <c r="D689" s="7">
        <v>83.04</v>
      </c>
      <c r="E689" s="7">
        <f>VLOOKUP(C689,[1]成绩!$G:$M,7,0)</f>
        <v>20</v>
      </c>
      <c r="F689" s="5">
        <v>30.91</v>
      </c>
    </row>
    <row r="690" ht="15" spans="1:6">
      <c r="A690" s="5">
        <v>688</v>
      </c>
      <c r="B690" s="6" t="s">
        <v>717</v>
      </c>
      <c r="C690" s="7" t="s">
        <v>718</v>
      </c>
      <c r="D690" s="7">
        <v>80.96</v>
      </c>
      <c r="E690" s="7">
        <f>VLOOKUP(C690,[1]成绩!$G:$M,7,0)</f>
        <v>92.5</v>
      </c>
      <c r="F690" s="5">
        <v>52.04</v>
      </c>
    </row>
    <row r="691" ht="15" spans="1:6">
      <c r="A691" s="5">
        <v>689</v>
      </c>
      <c r="B691" s="6" t="s">
        <v>717</v>
      </c>
      <c r="C691" s="7" t="s">
        <v>719</v>
      </c>
      <c r="D691" s="7">
        <v>78.08</v>
      </c>
      <c r="E691" s="7">
        <f>VLOOKUP(C691,[1]成绩!$G:$M,7,0)</f>
        <v>90</v>
      </c>
      <c r="F691" s="5">
        <v>50.42</v>
      </c>
    </row>
    <row r="692" ht="15" spans="1:6">
      <c r="A692" s="5">
        <v>690</v>
      </c>
      <c r="B692" s="6" t="s">
        <v>717</v>
      </c>
      <c r="C692" s="7" t="s">
        <v>720</v>
      </c>
      <c r="D692" s="7">
        <v>70.48</v>
      </c>
      <c r="E692" s="7">
        <f>VLOOKUP(C692,[1]成绩!$G:$M,7,0)</f>
        <v>95</v>
      </c>
      <c r="F692" s="5">
        <v>49.64</v>
      </c>
    </row>
    <row r="693" ht="15" spans="1:6">
      <c r="A693" s="5">
        <v>691</v>
      </c>
      <c r="B693" s="6" t="s">
        <v>717</v>
      </c>
      <c r="C693" s="7" t="s">
        <v>721</v>
      </c>
      <c r="D693" s="7">
        <v>79.76</v>
      </c>
      <c r="E693" s="7">
        <f>VLOOKUP(C693,[1]成绩!$G:$M,7,0)</f>
        <v>82.5</v>
      </c>
      <c r="F693" s="5">
        <v>48.68</v>
      </c>
    </row>
    <row r="694" ht="15" spans="1:6">
      <c r="A694" s="5">
        <v>692</v>
      </c>
      <c r="B694" s="6" t="s">
        <v>717</v>
      </c>
      <c r="C694" s="7" t="s">
        <v>722</v>
      </c>
      <c r="D694" s="7">
        <v>72.32</v>
      </c>
      <c r="E694" s="7">
        <f>VLOOKUP(C694,[1]成绩!$G:$M,7,0)</f>
        <v>87.5</v>
      </c>
      <c r="F694" s="5">
        <v>47.95</v>
      </c>
    </row>
    <row r="695" ht="15" spans="1:6">
      <c r="A695" s="5">
        <v>693</v>
      </c>
      <c r="B695" s="6" t="s">
        <v>717</v>
      </c>
      <c r="C695" s="7" t="s">
        <v>723</v>
      </c>
      <c r="D695" s="7">
        <v>80.72</v>
      </c>
      <c r="E695" s="7">
        <f>VLOOKUP(C695,[1]成绩!$G:$M,7,0)</f>
        <v>70</v>
      </c>
      <c r="F695" s="5">
        <v>45.22</v>
      </c>
    </row>
    <row r="696" ht="15" spans="1:6">
      <c r="A696" s="5">
        <v>694</v>
      </c>
      <c r="B696" s="6" t="s">
        <v>717</v>
      </c>
      <c r="C696" s="7" t="s">
        <v>724</v>
      </c>
      <c r="D696" s="7">
        <v>71.76</v>
      </c>
      <c r="E696" s="7">
        <f>VLOOKUP(C696,[1]成绩!$G:$M,7,0)</f>
        <v>75</v>
      </c>
      <c r="F696" s="5">
        <v>44.03</v>
      </c>
    </row>
    <row r="697" ht="15" spans="1:6">
      <c r="A697" s="5">
        <v>695</v>
      </c>
      <c r="B697" s="6" t="s">
        <v>717</v>
      </c>
      <c r="C697" s="7" t="s">
        <v>725</v>
      </c>
      <c r="D697" s="7">
        <v>75.76</v>
      </c>
      <c r="E697" s="7">
        <f>VLOOKUP(C697,[1]成绩!$G:$M,7,0)</f>
        <v>70</v>
      </c>
      <c r="F697" s="5">
        <v>43.73</v>
      </c>
    </row>
    <row r="698" ht="15" spans="1:6">
      <c r="A698" s="5">
        <v>696</v>
      </c>
      <c r="B698" s="6" t="s">
        <v>717</v>
      </c>
      <c r="C698" s="7" t="s">
        <v>726</v>
      </c>
      <c r="D698" s="7">
        <v>72.16</v>
      </c>
      <c r="E698" s="7">
        <f>VLOOKUP(C698,[1]成绩!$G:$M,7,0)</f>
        <v>57.5</v>
      </c>
      <c r="F698" s="5">
        <v>38.9</v>
      </c>
    </row>
    <row r="699" ht="15" spans="1:6">
      <c r="A699" s="5">
        <v>697</v>
      </c>
      <c r="B699" s="6" t="s">
        <v>717</v>
      </c>
      <c r="C699" s="7" t="s">
        <v>727</v>
      </c>
      <c r="D699" s="7">
        <v>74.8</v>
      </c>
      <c r="E699" s="7">
        <f>VLOOKUP(C699,[1]成绩!$G:$M,7,0)</f>
        <v>45</v>
      </c>
      <c r="F699" s="5">
        <v>35.94</v>
      </c>
    </row>
    <row r="700" ht="15" spans="1:6">
      <c r="A700" s="5">
        <v>698</v>
      </c>
      <c r="B700" s="6" t="s">
        <v>717</v>
      </c>
      <c r="C700" s="7" t="s">
        <v>728</v>
      </c>
      <c r="D700" s="7">
        <v>77.36</v>
      </c>
      <c r="E700" s="7">
        <f>VLOOKUP(C700,[1]成绩!$G:$M,7,0)</f>
        <v>32.5</v>
      </c>
      <c r="F700" s="5">
        <v>32.96</v>
      </c>
    </row>
    <row r="701" ht="15" spans="1:6">
      <c r="A701" s="5">
        <v>699</v>
      </c>
      <c r="B701" s="6" t="s">
        <v>729</v>
      </c>
      <c r="C701" s="7" t="s">
        <v>730</v>
      </c>
      <c r="D701" s="7">
        <v>72.56</v>
      </c>
      <c r="E701" s="7">
        <f>VLOOKUP(C701,[1]成绩!$G:$M,7,0)</f>
        <v>90</v>
      </c>
      <c r="F701" s="5">
        <v>48.77</v>
      </c>
    </row>
    <row r="702" ht="15" spans="1:6">
      <c r="A702" s="5">
        <v>700</v>
      </c>
      <c r="B702" s="6" t="s">
        <v>729</v>
      </c>
      <c r="C702" s="7" t="s">
        <v>731</v>
      </c>
      <c r="D702" s="7">
        <v>74.8</v>
      </c>
      <c r="E702" s="7">
        <f>VLOOKUP(C702,[1]成绩!$G:$M,7,0)</f>
        <v>85</v>
      </c>
      <c r="F702" s="5">
        <v>47.94</v>
      </c>
    </row>
    <row r="703" ht="15" spans="1:6">
      <c r="A703" s="5">
        <v>701</v>
      </c>
      <c r="B703" s="6" t="s">
        <v>729</v>
      </c>
      <c r="C703" s="7" t="s">
        <v>732</v>
      </c>
      <c r="D703" s="7">
        <v>72.8</v>
      </c>
      <c r="E703" s="7">
        <f>VLOOKUP(C703,[1]成绩!$G:$M,7,0)</f>
        <v>77.5</v>
      </c>
      <c r="F703" s="5">
        <v>45.09</v>
      </c>
    </row>
    <row r="704" ht="15" spans="1:6">
      <c r="A704" s="5">
        <v>702</v>
      </c>
      <c r="B704" s="6" t="s">
        <v>729</v>
      </c>
      <c r="C704" s="7" t="s">
        <v>733</v>
      </c>
      <c r="D704" s="7">
        <v>68.72</v>
      </c>
      <c r="E704" s="7">
        <f>VLOOKUP(C704,[1]成绩!$G:$M,7,0)</f>
        <v>77.5</v>
      </c>
      <c r="F704" s="5">
        <v>43.87</v>
      </c>
    </row>
    <row r="705" ht="15" spans="1:6">
      <c r="A705" s="5">
        <v>703</v>
      </c>
      <c r="B705" s="6" t="s">
        <v>729</v>
      </c>
      <c r="C705" s="7" t="s">
        <v>734</v>
      </c>
      <c r="D705" s="7">
        <v>68.16</v>
      </c>
      <c r="E705" s="7">
        <f>VLOOKUP(C705,[1]成绩!$G:$M,7,0)</f>
        <v>77.5</v>
      </c>
      <c r="F705" s="5">
        <v>43.7</v>
      </c>
    </row>
    <row r="706" ht="15" spans="1:6">
      <c r="A706" s="5">
        <v>704</v>
      </c>
      <c r="B706" s="6" t="s">
        <v>729</v>
      </c>
      <c r="C706" s="7" t="s">
        <v>735</v>
      </c>
      <c r="D706" s="7">
        <v>61.52</v>
      </c>
      <c r="E706" s="7">
        <f>VLOOKUP(C706,[1]成绩!$G:$M,7,0)</f>
        <v>82.5</v>
      </c>
      <c r="F706" s="5">
        <v>43.21</v>
      </c>
    </row>
    <row r="707" ht="15" spans="1:6">
      <c r="A707" s="5">
        <v>705</v>
      </c>
      <c r="B707" s="6" t="s">
        <v>729</v>
      </c>
      <c r="C707" s="7" t="s">
        <v>736</v>
      </c>
      <c r="D707" s="7">
        <v>55.12</v>
      </c>
      <c r="E707" s="7">
        <f>VLOOKUP(C707,[1]成绩!$G:$M,7,0)</f>
        <v>87.5</v>
      </c>
      <c r="F707" s="5">
        <v>42.79</v>
      </c>
    </row>
    <row r="708" ht="15" spans="1:6">
      <c r="A708" s="5">
        <v>706</v>
      </c>
      <c r="B708" s="6" t="s">
        <v>729</v>
      </c>
      <c r="C708" s="7" t="s">
        <v>737</v>
      </c>
      <c r="D708" s="7">
        <v>61.52</v>
      </c>
      <c r="E708" s="7">
        <f>VLOOKUP(C708,[1]成绩!$G:$M,7,0)</f>
        <v>77.5</v>
      </c>
      <c r="F708" s="5">
        <v>41.71</v>
      </c>
    </row>
    <row r="709" ht="15" spans="1:6">
      <c r="A709" s="5">
        <v>707</v>
      </c>
      <c r="B709" s="6" t="s">
        <v>729</v>
      </c>
      <c r="C709" s="7" t="s">
        <v>738</v>
      </c>
      <c r="D709" s="7">
        <v>67.2</v>
      </c>
      <c r="E709" s="7">
        <f>VLOOKUP(C709,[1]成绩!$G:$M,7,0)</f>
        <v>70</v>
      </c>
      <c r="F709" s="5">
        <v>41.16</v>
      </c>
    </row>
    <row r="710" ht="15" spans="1:6">
      <c r="A710" s="5">
        <v>708</v>
      </c>
      <c r="B710" s="6" t="s">
        <v>729</v>
      </c>
      <c r="C710" s="7" t="s">
        <v>739</v>
      </c>
      <c r="D710" s="7">
        <v>67.44</v>
      </c>
      <c r="E710" s="7">
        <f>VLOOKUP(C710,[1]成绩!$G:$M,7,0)</f>
        <v>67.5</v>
      </c>
      <c r="F710" s="5">
        <v>40.48</v>
      </c>
    </row>
    <row r="711" ht="15" spans="1:6">
      <c r="A711" s="5">
        <v>709</v>
      </c>
      <c r="B711" s="6" t="s">
        <v>729</v>
      </c>
      <c r="C711" s="7" t="s">
        <v>740</v>
      </c>
      <c r="D711" s="7">
        <v>76.72</v>
      </c>
      <c r="E711" s="7">
        <f>VLOOKUP(C711,[1]成绩!$G:$M,7,0)</f>
        <v>57.5</v>
      </c>
      <c r="F711" s="5">
        <v>40.27</v>
      </c>
    </row>
    <row r="712" ht="15" spans="1:6">
      <c r="A712" s="5">
        <v>710</v>
      </c>
      <c r="B712" s="6" t="s">
        <v>729</v>
      </c>
      <c r="C712" s="7" t="s">
        <v>741</v>
      </c>
      <c r="D712" s="7">
        <v>62.96</v>
      </c>
      <c r="E712" s="7">
        <f>VLOOKUP(C712,[1]成绩!$G:$M,7,0)</f>
        <v>70</v>
      </c>
      <c r="F712" s="5">
        <v>39.89</v>
      </c>
    </row>
    <row r="713" ht="15" spans="1:6">
      <c r="A713" s="5">
        <v>711</v>
      </c>
      <c r="B713" s="6" t="s">
        <v>729</v>
      </c>
      <c r="C713" s="7" t="s">
        <v>742</v>
      </c>
      <c r="D713" s="7">
        <v>60.4</v>
      </c>
      <c r="E713" s="7">
        <f>VLOOKUP(C713,[1]成绩!$G:$M,7,0)</f>
        <v>72.5</v>
      </c>
      <c r="F713" s="5">
        <v>39.87</v>
      </c>
    </row>
    <row r="714" ht="15" spans="1:6">
      <c r="A714" s="5">
        <v>712</v>
      </c>
      <c r="B714" s="6" t="s">
        <v>729</v>
      </c>
      <c r="C714" s="7" t="s">
        <v>743</v>
      </c>
      <c r="D714" s="7">
        <v>70.08</v>
      </c>
      <c r="E714" s="7">
        <f>VLOOKUP(C714,[1]成绩!$G:$M,7,0)</f>
        <v>62.5</v>
      </c>
      <c r="F714" s="5">
        <v>39.77</v>
      </c>
    </row>
    <row r="715" ht="15" spans="1:6">
      <c r="A715" s="5">
        <v>713</v>
      </c>
      <c r="B715" s="6" t="s">
        <v>729</v>
      </c>
      <c r="C715" s="7" t="s">
        <v>744</v>
      </c>
      <c r="D715" s="7">
        <v>68.88</v>
      </c>
      <c r="E715" s="7">
        <f>VLOOKUP(C715,[1]成绩!$G:$M,7,0)</f>
        <v>62.5</v>
      </c>
      <c r="F715" s="5">
        <v>39.41</v>
      </c>
    </row>
    <row r="716" ht="15" spans="1:6">
      <c r="A716" s="5">
        <v>714</v>
      </c>
      <c r="B716" s="6" t="s">
        <v>729</v>
      </c>
      <c r="C716" s="7" t="s">
        <v>745</v>
      </c>
      <c r="D716" s="7">
        <v>62.64</v>
      </c>
      <c r="E716" s="7">
        <f>VLOOKUP(C716,[1]成绩!$G:$M,7,0)</f>
        <v>67.5</v>
      </c>
      <c r="F716" s="5">
        <v>39.04</v>
      </c>
    </row>
    <row r="717" ht="15" spans="1:6">
      <c r="A717" s="5">
        <v>715</v>
      </c>
      <c r="B717" s="6" t="s">
        <v>729</v>
      </c>
      <c r="C717" s="7" t="s">
        <v>746</v>
      </c>
      <c r="D717" s="7">
        <v>70.64</v>
      </c>
      <c r="E717" s="7">
        <f>VLOOKUP(C717,[1]成绩!$G:$M,7,0)</f>
        <v>57.5</v>
      </c>
      <c r="F717" s="5">
        <v>38.44</v>
      </c>
    </row>
    <row r="718" ht="15" spans="1:6">
      <c r="A718" s="5">
        <v>716</v>
      </c>
      <c r="B718" s="6" t="s">
        <v>729</v>
      </c>
      <c r="C718" s="7" t="s">
        <v>747</v>
      </c>
      <c r="D718" s="7">
        <v>68.08</v>
      </c>
      <c r="E718" s="7">
        <f>VLOOKUP(C718,[1]成绩!$G:$M,7,0)</f>
        <v>57.5</v>
      </c>
      <c r="F718" s="5">
        <v>37.67</v>
      </c>
    </row>
    <row r="719" ht="15" spans="1:6">
      <c r="A719" s="5">
        <v>717</v>
      </c>
      <c r="B719" s="6" t="s">
        <v>729</v>
      </c>
      <c r="C719" s="7" t="s">
        <v>748</v>
      </c>
      <c r="D719" s="7">
        <v>54</v>
      </c>
      <c r="E719" s="7">
        <f>VLOOKUP(C719,[1]成绩!$G:$M,7,0)</f>
        <v>70</v>
      </c>
      <c r="F719" s="5">
        <v>37.2</v>
      </c>
    </row>
    <row r="720" ht="15" spans="1:6">
      <c r="A720" s="5">
        <v>718</v>
      </c>
      <c r="B720" s="6" t="s">
        <v>729</v>
      </c>
      <c r="C720" s="7" t="s">
        <v>749</v>
      </c>
      <c r="D720" s="7">
        <v>62.4</v>
      </c>
      <c r="E720" s="7">
        <f>VLOOKUP(C720,[1]成绩!$G:$M,7,0)</f>
        <v>57.5</v>
      </c>
      <c r="F720" s="5">
        <v>35.97</v>
      </c>
    </row>
    <row r="721" ht="15" spans="1:6">
      <c r="A721" s="5">
        <v>719</v>
      </c>
      <c r="B721" s="6" t="s">
        <v>729</v>
      </c>
      <c r="C721" s="7" t="s">
        <v>750</v>
      </c>
      <c r="D721" s="7">
        <v>75.44</v>
      </c>
      <c r="E721" s="7">
        <f>VLOOKUP(C721,[1]成绩!$G:$M,7,0)</f>
        <v>42.5</v>
      </c>
      <c r="F721" s="5">
        <v>35.38</v>
      </c>
    </row>
    <row r="722" ht="15" spans="1:6">
      <c r="A722" s="5">
        <v>720</v>
      </c>
      <c r="B722" s="6" t="s">
        <v>729</v>
      </c>
      <c r="C722" s="7" t="s">
        <v>751</v>
      </c>
      <c r="D722" s="7">
        <v>67.2</v>
      </c>
      <c r="E722" s="7">
        <f>VLOOKUP(C722,[1]成绩!$G:$M,7,0)</f>
        <v>50</v>
      </c>
      <c r="F722" s="5">
        <v>35.16</v>
      </c>
    </row>
    <row r="723" ht="15" spans="1:6">
      <c r="A723" s="5">
        <v>721</v>
      </c>
      <c r="B723" s="6" t="s">
        <v>729</v>
      </c>
      <c r="C723" s="7" t="s">
        <v>752</v>
      </c>
      <c r="D723" s="7">
        <v>60.56</v>
      </c>
      <c r="E723" s="7">
        <f>VLOOKUP(C723,[1]成绩!$G:$M,7,0)</f>
        <v>55</v>
      </c>
      <c r="F723" s="5">
        <v>34.67</v>
      </c>
    </row>
    <row r="724" ht="15" spans="1:6">
      <c r="A724" s="5">
        <v>722</v>
      </c>
      <c r="B724" s="6" t="s">
        <v>729</v>
      </c>
      <c r="C724" s="7" t="s">
        <v>753</v>
      </c>
      <c r="D724" s="7">
        <v>62.8</v>
      </c>
      <c r="E724" s="7">
        <f>VLOOKUP(C724,[1]成绩!$G:$M,7,0)</f>
        <v>50</v>
      </c>
      <c r="F724" s="5">
        <v>33.84</v>
      </c>
    </row>
    <row r="725" ht="15" spans="1:6">
      <c r="A725" s="5">
        <v>723</v>
      </c>
      <c r="B725" s="6" t="s">
        <v>729</v>
      </c>
      <c r="C725" s="7" t="s">
        <v>754</v>
      </c>
      <c r="D725" s="7">
        <v>57.68</v>
      </c>
      <c r="E725" s="7">
        <f>VLOOKUP(C725,[1]成绩!$G:$M,7,0)</f>
        <v>55</v>
      </c>
      <c r="F725" s="5">
        <v>33.8</v>
      </c>
    </row>
    <row r="726" ht="15" spans="1:6">
      <c r="A726" s="5">
        <v>724</v>
      </c>
      <c r="B726" s="6" t="s">
        <v>729</v>
      </c>
      <c r="C726" s="7" t="s">
        <v>755</v>
      </c>
      <c r="D726" s="7">
        <v>66.64</v>
      </c>
      <c r="E726" s="7">
        <f>VLOOKUP(C726,[1]成绩!$G:$M,7,0)</f>
        <v>45</v>
      </c>
      <c r="F726" s="5">
        <v>33.49</v>
      </c>
    </row>
    <row r="727" ht="15" spans="1:6">
      <c r="A727" s="5">
        <v>725</v>
      </c>
      <c r="B727" s="6" t="s">
        <v>729</v>
      </c>
      <c r="C727" s="7" t="s">
        <v>756</v>
      </c>
      <c r="D727" s="7">
        <v>60.96</v>
      </c>
      <c r="E727" s="7">
        <f>VLOOKUP(C727,[1]成绩!$G:$M,7,0)</f>
        <v>50</v>
      </c>
      <c r="F727" s="5">
        <v>33.29</v>
      </c>
    </row>
    <row r="728" ht="15" spans="1:6">
      <c r="A728" s="5">
        <v>726</v>
      </c>
      <c r="B728" s="6" t="s">
        <v>729</v>
      </c>
      <c r="C728" s="7" t="s">
        <v>757</v>
      </c>
      <c r="D728" s="7">
        <v>66.64</v>
      </c>
      <c r="E728" s="7">
        <f>VLOOKUP(C728,[1]成绩!$G:$M,7,0)</f>
        <v>42.5</v>
      </c>
      <c r="F728" s="5">
        <v>32.74</v>
      </c>
    </row>
    <row r="729" ht="15" spans="1:6">
      <c r="A729" s="5">
        <v>727</v>
      </c>
      <c r="B729" s="6" t="s">
        <v>729</v>
      </c>
      <c r="C729" s="7" t="s">
        <v>758</v>
      </c>
      <c r="D729" s="7">
        <v>65.52</v>
      </c>
      <c r="E729" s="7">
        <f>VLOOKUP(C729,[1]成绩!$G:$M,7,0)</f>
        <v>42.5</v>
      </c>
      <c r="F729" s="5">
        <v>32.41</v>
      </c>
    </row>
    <row r="730" ht="15" spans="1:6">
      <c r="A730" s="5">
        <v>728</v>
      </c>
      <c r="B730" s="6" t="s">
        <v>729</v>
      </c>
      <c r="C730" s="7" t="s">
        <v>759</v>
      </c>
      <c r="D730" s="7">
        <v>62.48</v>
      </c>
      <c r="E730" s="7">
        <f>VLOOKUP(C730,[1]成绩!$G:$M,7,0)</f>
        <v>45</v>
      </c>
      <c r="F730" s="5">
        <v>32.24</v>
      </c>
    </row>
    <row r="731" ht="15" spans="1:6">
      <c r="A731" s="5">
        <v>729</v>
      </c>
      <c r="B731" s="6" t="s">
        <v>729</v>
      </c>
      <c r="C731" s="7" t="s">
        <v>760</v>
      </c>
      <c r="D731" s="7">
        <v>71.2</v>
      </c>
      <c r="E731" s="7">
        <f>VLOOKUP(C731,[1]成绩!$G:$M,7,0)</f>
        <v>30</v>
      </c>
      <c r="F731" s="5">
        <v>30.36</v>
      </c>
    </row>
    <row r="732" ht="15" spans="1:6">
      <c r="A732" s="5">
        <v>730</v>
      </c>
      <c r="B732" s="6" t="s">
        <v>729</v>
      </c>
      <c r="C732" s="7" t="s">
        <v>761</v>
      </c>
      <c r="D732" s="7">
        <v>53.28</v>
      </c>
      <c r="E732" s="7">
        <f>VLOOKUP(C732,[1]成绩!$G:$M,7,0)</f>
        <v>47.5</v>
      </c>
      <c r="F732" s="5">
        <v>30.23</v>
      </c>
    </row>
    <row r="733" ht="15" spans="1:6">
      <c r="A733" s="5">
        <v>731</v>
      </c>
      <c r="B733" s="6" t="s">
        <v>729</v>
      </c>
      <c r="C733" s="7" t="s">
        <v>762</v>
      </c>
      <c r="D733" s="7">
        <v>68.72</v>
      </c>
      <c r="E733" s="7">
        <f>VLOOKUP(C733,[1]成绩!$G:$M,7,0)</f>
        <v>30</v>
      </c>
      <c r="F733" s="5">
        <v>29.62</v>
      </c>
    </row>
    <row r="734" ht="15" spans="1:6">
      <c r="A734" s="5">
        <v>732</v>
      </c>
      <c r="B734" s="6" t="s">
        <v>729</v>
      </c>
      <c r="C734" s="7" t="s">
        <v>763</v>
      </c>
      <c r="D734" s="7">
        <v>67.2</v>
      </c>
      <c r="E734" s="7">
        <f>VLOOKUP(C734,[1]成绩!$G:$M,7,0)</f>
        <v>30</v>
      </c>
      <c r="F734" s="5">
        <v>29.16</v>
      </c>
    </row>
    <row r="735" ht="15" spans="1:6">
      <c r="A735" s="5">
        <v>733</v>
      </c>
      <c r="B735" s="6" t="s">
        <v>729</v>
      </c>
      <c r="C735" s="7" t="s">
        <v>764</v>
      </c>
      <c r="D735" s="7">
        <v>65.84</v>
      </c>
      <c r="E735" s="7">
        <f>VLOOKUP(C735,[1]成绩!$G:$M,7,0)</f>
        <v>30</v>
      </c>
      <c r="F735" s="5">
        <v>28.75</v>
      </c>
    </row>
    <row r="736" ht="15" spans="1:6">
      <c r="A736" s="5">
        <v>734</v>
      </c>
      <c r="B736" s="6" t="s">
        <v>729</v>
      </c>
      <c r="C736" s="7" t="s">
        <v>765</v>
      </c>
      <c r="D736" s="7">
        <v>54.72</v>
      </c>
      <c r="E736" s="7">
        <f>VLOOKUP(C736,[1]成绩!$G:$M,7,0)</f>
        <v>32.5</v>
      </c>
      <c r="F736" s="5">
        <v>26.17</v>
      </c>
    </row>
    <row r="737" ht="15" spans="1:6">
      <c r="A737" s="5">
        <v>735</v>
      </c>
      <c r="B737" s="6" t="s">
        <v>729</v>
      </c>
      <c r="C737" s="7" t="s">
        <v>766</v>
      </c>
      <c r="D737" s="7">
        <v>51.68</v>
      </c>
      <c r="E737" s="7">
        <f>VLOOKUP(C737,[1]成绩!$G:$M,7,0)</f>
        <v>32.5</v>
      </c>
      <c r="F737" s="5">
        <v>25.25</v>
      </c>
    </row>
    <row r="738" ht="15" spans="1:6">
      <c r="A738" s="5">
        <v>736</v>
      </c>
      <c r="B738" s="6" t="s">
        <v>729</v>
      </c>
      <c r="C738" s="7" t="s">
        <v>767</v>
      </c>
      <c r="D738" s="7">
        <v>51.6</v>
      </c>
      <c r="E738" s="7">
        <f>VLOOKUP(C738,[1]成绩!$G:$M,7,0)</f>
        <v>30</v>
      </c>
      <c r="F738" s="5">
        <v>24.48</v>
      </c>
    </row>
    <row r="739" ht="15" spans="1:6">
      <c r="A739" s="5">
        <v>737</v>
      </c>
      <c r="B739" s="6" t="s">
        <v>768</v>
      </c>
      <c r="C739" s="7" t="s">
        <v>769</v>
      </c>
      <c r="D739" s="7">
        <v>74.8</v>
      </c>
      <c r="E739" s="7">
        <f>VLOOKUP(C739,[1]成绩!$G:$M,7,0)</f>
        <v>92.5</v>
      </c>
      <c r="F739" s="5">
        <v>50.19</v>
      </c>
    </row>
    <row r="740" ht="15" spans="1:6">
      <c r="A740" s="5">
        <v>738</v>
      </c>
      <c r="B740" s="6" t="s">
        <v>768</v>
      </c>
      <c r="C740" s="7" t="s">
        <v>770</v>
      </c>
      <c r="D740" s="7">
        <v>79.04</v>
      </c>
      <c r="E740" s="7">
        <f>VLOOKUP(C740,[1]成绩!$G:$M,7,0)</f>
        <v>80</v>
      </c>
      <c r="F740" s="5">
        <v>47.71</v>
      </c>
    </row>
    <row r="741" ht="15" spans="1:6">
      <c r="A741" s="5">
        <v>739</v>
      </c>
      <c r="B741" s="6" t="s">
        <v>768</v>
      </c>
      <c r="C741" s="7" t="s">
        <v>771</v>
      </c>
      <c r="D741" s="7">
        <v>63.52</v>
      </c>
      <c r="E741" s="7">
        <f>VLOOKUP(C741,[1]成绩!$G:$M,7,0)</f>
        <v>95</v>
      </c>
      <c r="F741" s="5">
        <v>47.56</v>
      </c>
    </row>
    <row r="742" ht="15" spans="1:6">
      <c r="A742" s="5">
        <v>740</v>
      </c>
      <c r="B742" s="6" t="s">
        <v>768</v>
      </c>
      <c r="C742" s="7" t="s">
        <v>772</v>
      </c>
      <c r="D742" s="7">
        <v>70.08</v>
      </c>
      <c r="E742" s="7">
        <f>VLOOKUP(C742,[1]成绩!$G:$M,7,0)</f>
        <v>87.5</v>
      </c>
      <c r="F742" s="5">
        <v>47.27</v>
      </c>
    </row>
    <row r="743" ht="15" spans="1:6">
      <c r="A743" s="5">
        <v>741</v>
      </c>
      <c r="B743" s="6" t="s">
        <v>768</v>
      </c>
      <c r="C743" s="7" t="s">
        <v>773</v>
      </c>
      <c r="D743" s="7">
        <v>61.68</v>
      </c>
      <c r="E743" s="7">
        <f>VLOOKUP(C743,[1]成绩!$G:$M,7,0)</f>
        <v>95</v>
      </c>
      <c r="F743" s="5">
        <v>47</v>
      </c>
    </row>
    <row r="744" ht="15" spans="1:6">
      <c r="A744" s="5">
        <v>742</v>
      </c>
      <c r="B744" s="6" t="s">
        <v>768</v>
      </c>
      <c r="C744" s="7" t="s">
        <v>774</v>
      </c>
      <c r="D744" s="7">
        <v>70.24</v>
      </c>
      <c r="E744" s="7">
        <f>VLOOKUP(C744,[1]成绩!$G:$M,7,0)</f>
        <v>85</v>
      </c>
      <c r="F744" s="5">
        <v>46.57</v>
      </c>
    </row>
    <row r="745" ht="15" spans="1:6">
      <c r="A745" s="5">
        <v>743</v>
      </c>
      <c r="B745" s="6" t="s">
        <v>768</v>
      </c>
      <c r="C745" s="7" t="s">
        <v>775</v>
      </c>
      <c r="D745" s="7">
        <v>61.52</v>
      </c>
      <c r="E745" s="7">
        <f>VLOOKUP(C745,[1]成绩!$G:$M,7,0)</f>
        <v>90</v>
      </c>
      <c r="F745" s="5">
        <v>45.46</v>
      </c>
    </row>
    <row r="746" ht="15" spans="1:6">
      <c r="A746" s="5">
        <v>744</v>
      </c>
      <c r="B746" s="6" t="s">
        <v>768</v>
      </c>
      <c r="C746" s="7" t="s">
        <v>776</v>
      </c>
      <c r="D746" s="7">
        <v>67.6</v>
      </c>
      <c r="E746" s="7">
        <f>VLOOKUP(C746,[1]成绩!$G:$M,7,0)</f>
        <v>82.5</v>
      </c>
      <c r="F746" s="5">
        <v>45.03</v>
      </c>
    </row>
    <row r="747" ht="15" spans="1:6">
      <c r="A747" s="5">
        <v>745</v>
      </c>
      <c r="B747" s="6" t="s">
        <v>768</v>
      </c>
      <c r="C747" s="7" t="s">
        <v>777</v>
      </c>
      <c r="D747" s="7">
        <v>54.96</v>
      </c>
      <c r="E747" s="7">
        <f>VLOOKUP(C747,[1]成绩!$G:$M,7,0)</f>
        <v>95</v>
      </c>
      <c r="F747" s="5">
        <v>44.99</v>
      </c>
    </row>
    <row r="748" ht="15" spans="1:6">
      <c r="A748" s="5">
        <v>746</v>
      </c>
      <c r="B748" s="6" t="s">
        <v>768</v>
      </c>
      <c r="C748" s="7" t="s">
        <v>778</v>
      </c>
      <c r="D748" s="7">
        <v>69.44</v>
      </c>
      <c r="E748" s="7">
        <f>VLOOKUP(C748,[1]成绩!$G:$M,7,0)</f>
        <v>80</v>
      </c>
      <c r="F748" s="5">
        <v>44.83</v>
      </c>
    </row>
    <row r="749" ht="15" spans="1:6">
      <c r="A749" s="5">
        <v>747</v>
      </c>
      <c r="B749" s="6" t="s">
        <v>768</v>
      </c>
      <c r="C749" s="7" t="s">
        <v>779</v>
      </c>
      <c r="D749" s="7">
        <v>63.92</v>
      </c>
      <c r="E749" s="7">
        <f>VLOOKUP(C749,[1]成绩!$G:$M,7,0)</f>
        <v>85</v>
      </c>
      <c r="F749" s="5">
        <v>44.68</v>
      </c>
    </row>
    <row r="750" ht="15" spans="1:6">
      <c r="A750" s="5">
        <v>748</v>
      </c>
      <c r="B750" s="6" t="s">
        <v>768</v>
      </c>
      <c r="C750" s="7" t="s">
        <v>780</v>
      </c>
      <c r="D750" s="7">
        <v>63.68</v>
      </c>
      <c r="E750" s="7">
        <f>VLOOKUP(C750,[1]成绩!$G:$M,7,0)</f>
        <v>85</v>
      </c>
      <c r="F750" s="5">
        <v>44.6</v>
      </c>
    </row>
    <row r="751" ht="15" spans="1:6">
      <c r="A751" s="5">
        <v>749</v>
      </c>
      <c r="B751" s="6" t="s">
        <v>768</v>
      </c>
      <c r="C751" s="7" t="s">
        <v>781</v>
      </c>
      <c r="D751" s="7">
        <v>56.16</v>
      </c>
      <c r="E751" s="7">
        <f>VLOOKUP(C751,[1]成绩!$G:$M,7,0)</f>
        <v>92.5</v>
      </c>
      <c r="F751" s="5">
        <v>44.6</v>
      </c>
    </row>
    <row r="752" ht="15" spans="1:6">
      <c r="A752" s="5">
        <v>750</v>
      </c>
      <c r="B752" s="6" t="s">
        <v>768</v>
      </c>
      <c r="C752" s="7" t="s">
        <v>782</v>
      </c>
      <c r="D752" s="7">
        <v>75.36</v>
      </c>
      <c r="E752" s="7">
        <f>VLOOKUP(C752,[1]成绩!$G:$M,7,0)</f>
        <v>72.5</v>
      </c>
      <c r="F752" s="5">
        <v>44.36</v>
      </c>
    </row>
    <row r="753" ht="15" spans="1:6">
      <c r="A753" s="5">
        <v>751</v>
      </c>
      <c r="B753" s="6" t="s">
        <v>768</v>
      </c>
      <c r="C753" s="7" t="s">
        <v>783</v>
      </c>
      <c r="D753" s="7">
        <v>72.8</v>
      </c>
      <c r="E753" s="7">
        <f>VLOOKUP(C753,[1]成绩!$G:$M,7,0)</f>
        <v>75</v>
      </c>
      <c r="F753" s="5">
        <v>44.34</v>
      </c>
    </row>
    <row r="754" ht="15" spans="1:6">
      <c r="A754" s="5">
        <v>752</v>
      </c>
      <c r="B754" s="6" t="s">
        <v>768</v>
      </c>
      <c r="C754" s="7" t="s">
        <v>784</v>
      </c>
      <c r="D754" s="7">
        <v>50.16</v>
      </c>
      <c r="E754" s="7">
        <f>VLOOKUP(C754,[1]成绩!$G:$M,7,0)</f>
        <v>97.5</v>
      </c>
      <c r="F754" s="5">
        <v>44.3</v>
      </c>
    </row>
    <row r="755" ht="15" spans="1:6">
      <c r="A755" s="5">
        <v>753</v>
      </c>
      <c r="B755" s="6" t="s">
        <v>768</v>
      </c>
      <c r="C755" s="7" t="s">
        <v>785</v>
      </c>
      <c r="D755" s="7">
        <v>66.8</v>
      </c>
      <c r="E755" s="7">
        <f>VLOOKUP(C755,[1]成绩!$G:$M,7,0)</f>
        <v>77.5</v>
      </c>
      <c r="F755" s="5">
        <v>43.29</v>
      </c>
    </row>
    <row r="756" ht="15" spans="1:6">
      <c r="A756" s="5">
        <v>754</v>
      </c>
      <c r="B756" s="6" t="s">
        <v>768</v>
      </c>
      <c r="C756" s="7" t="s">
        <v>786</v>
      </c>
      <c r="D756" s="7">
        <v>68.88</v>
      </c>
      <c r="E756" s="7">
        <f>VLOOKUP(C756,[1]成绩!$G:$M,7,0)</f>
        <v>75</v>
      </c>
      <c r="F756" s="5">
        <v>43.16</v>
      </c>
    </row>
    <row r="757" ht="15" spans="1:6">
      <c r="A757" s="5">
        <v>755</v>
      </c>
      <c r="B757" s="6" t="s">
        <v>768</v>
      </c>
      <c r="C757" s="7" t="s">
        <v>787</v>
      </c>
      <c r="D757" s="7">
        <v>80.88</v>
      </c>
      <c r="E757" s="7">
        <f>VLOOKUP(C757,[1]成绩!$G:$M,7,0)</f>
        <v>62.5</v>
      </c>
      <c r="F757" s="5">
        <v>43.01</v>
      </c>
    </row>
    <row r="758" ht="15" spans="1:6">
      <c r="A758" s="5">
        <v>756</v>
      </c>
      <c r="B758" s="6" t="s">
        <v>768</v>
      </c>
      <c r="C758" s="7" t="s">
        <v>788</v>
      </c>
      <c r="D758" s="7">
        <v>58.24</v>
      </c>
      <c r="E758" s="7">
        <f>VLOOKUP(C758,[1]成绩!$G:$M,7,0)</f>
        <v>85</v>
      </c>
      <c r="F758" s="5">
        <v>42.97</v>
      </c>
    </row>
    <row r="759" ht="15" spans="1:6">
      <c r="A759" s="5">
        <v>757</v>
      </c>
      <c r="B759" s="6" t="s">
        <v>768</v>
      </c>
      <c r="C759" s="7" t="s">
        <v>789</v>
      </c>
      <c r="D759" s="7">
        <v>70.64</v>
      </c>
      <c r="E759" s="7">
        <f>VLOOKUP(C759,[1]成绩!$G:$M,7,0)</f>
        <v>72.5</v>
      </c>
      <c r="F759" s="5">
        <v>42.94</v>
      </c>
    </row>
    <row r="760" ht="15" spans="1:6">
      <c r="A760" s="5">
        <v>758</v>
      </c>
      <c r="B760" s="6" t="s">
        <v>768</v>
      </c>
      <c r="C760" s="7" t="s">
        <v>790</v>
      </c>
      <c r="D760" s="7">
        <v>80.32</v>
      </c>
      <c r="E760" s="7">
        <f>VLOOKUP(C760,[1]成绩!$G:$M,7,0)</f>
        <v>62.5</v>
      </c>
      <c r="F760" s="5">
        <v>42.85</v>
      </c>
    </row>
    <row r="761" ht="15" spans="1:6">
      <c r="A761" s="5">
        <v>759</v>
      </c>
      <c r="B761" s="6" t="s">
        <v>768</v>
      </c>
      <c r="C761" s="7" t="s">
        <v>791</v>
      </c>
      <c r="D761" s="7">
        <v>76.72</v>
      </c>
      <c r="E761" s="7">
        <f>VLOOKUP(C761,[1]成绩!$G:$M,7,0)</f>
        <v>65</v>
      </c>
      <c r="F761" s="5">
        <v>42.52</v>
      </c>
    </row>
    <row r="762" ht="15" spans="1:6">
      <c r="A762" s="5">
        <v>760</v>
      </c>
      <c r="B762" s="6" t="s">
        <v>768</v>
      </c>
      <c r="C762" s="7" t="s">
        <v>792</v>
      </c>
      <c r="D762" s="7">
        <v>71.6</v>
      </c>
      <c r="E762" s="7">
        <f>VLOOKUP(C762,[1]成绩!$G:$M,7,0)</f>
        <v>70</v>
      </c>
      <c r="F762" s="5">
        <v>42.48</v>
      </c>
    </row>
    <row r="763" ht="15" spans="1:6">
      <c r="A763" s="5">
        <v>761</v>
      </c>
      <c r="B763" s="6" t="s">
        <v>768</v>
      </c>
      <c r="C763" s="7" t="s">
        <v>793</v>
      </c>
      <c r="D763" s="7">
        <v>61.04</v>
      </c>
      <c r="E763" s="7">
        <f>VLOOKUP(C763,[1]成绩!$G:$M,7,0)</f>
        <v>80</v>
      </c>
      <c r="F763" s="5">
        <v>42.31</v>
      </c>
    </row>
    <row r="764" ht="15" spans="1:6">
      <c r="A764" s="5">
        <v>762</v>
      </c>
      <c r="B764" s="6" t="s">
        <v>768</v>
      </c>
      <c r="C764" s="7" t="s">
        <v>794</v>
      </c>
      <c r="D764" s="7">
        <v>65.44</v>
      </c>
      <c r="E764" s="7">
        <f>VLOOKUP(C764,[1]成绩!$G:$M,7,0)</f>
        <v>75</v>
      </c>
      <c r="F764" s="5">
        <v>42.13</v>
      </c>
    </row>
    <row r="765" ht="15" spans="1:6">
      <c r="A765" s="5">
        <v>763</v>
      </c>
      <c r="B765" s="6" t="s">
        <v>768</v>
      </c>
      <c r="C765" s="7" t="s">
        <v>795</v>
      </c>
      <c r="D765" s="7">
        <v>57.52</v>
      </c>
      <c r="E765" s="7">
        <f>VLOOKUP(C765,[1]成绩!$G:$M,7,0)</f>
        <v>82.5</v>
      </c>
      <c r="F765" s="5">
        <v>42.01</v>
      </c>
    </row>
    <row r="766" ht="15" spans="1:6">
      <c r="A766" s="5">
        <v>764</v>
      </c>
      <c r="B766" s="6" t="s">
        <v>768</v>
      </c>
      <c r="C766" s="7" t="s">
        <v>796</v>
      </c>
      <c r="D766" s="7">
        <v>73.52</v>
      </c>
      <c r="E766" s="7">
        <f>VLOOKUP(C766,[1]成绩!$G:$M,7,0)</f>
        <v>65</v>
      </c>
      <c r="F766" s="5">
        <v>41.56</v>
      </c>
    </row>
    <row r="767" ht="15" spans="1:6">
      <c r="A767" s="5">
        <v>765</v>
      </c>
      <c r="B767" s="6" t="s">
        <v>768</v>
      </c>
      <c r="C767" s="7" t="s">
        <v>797</v>
      </c>
      <c r="D767" s="7">
        <v>76.72</v>
      </c>
      <c r="E767" s="7">
        <f>VLOOKUP(C767,[1]成绩!$G:$M,7,0)</f>
        <v>57.5</v>
      </c>
      <c r="F767" s="5">
        <v>40.27</v>
      </c>
    </row>
    <row r="768" ht="15" spans="1:6">
      <c r="A768" s="5">
        <v>766</v>
      </c>
      <c r="B768" s="6" t="s">
        <v>768</v>
      </c>
      <c r="C768" s="7" t="s">
        <v>798</v>
      </c>
      <c r="D768" s="7">
        <v>69.12</v>
      </c>
      <c r="E768" s="7">
        <f>VLOOKUP(C768,[1]成绩!$G:$M,7,0)</f>
        <v>62.5</v>
      </c>
      <c r="F768" s="5">
        <v>39.49</v>
      </c>
    </row>
    <row r="769" ht="15" spans="1:6">
      <c r="A769" s="5">
        <v>767</v>
      </c>
      <c r="B769" s="6" t="s">
        <v>768</v>
      </c>
      <c r="C769" s="7" t="s">
        <v>799</v>
      </c>
      <c r="D769" s="7">
        <v>55.92</v>
      </c>
      <c r="E769" s="7">
        <f>VLOOKUP(C769,[1]成绩!$G:$M,7,0)</f>
        <v>75</v>
      </c>
      <c r="F769" s="5">
        <v>39.28</v>
      </c>
    </row>
    <row r="770" ht="15" spans="1:6">
      <c r="A770" s="5">
        <v>768</v>
      </c>
      <c r="B770" s="6" t="s">
        <v>768</v>
      </c>
      <c r="C770" s="7" t="s">
        <v>800</v>
      </c>
      <c r="D770" s="7">
        <v>73.36</v>
      </c>
      <c r="E770" s="7">
        <f>VLOOKUP(C770,[1]成绩!$G:$M,7,0)</f>
        <v>55</v>
      </c>
      <c r="F770" s="5">
        <v>38.51</v>
      </c>
    </row>
    <row r="771" ht="15" spans="1:6">
      <c r="A771" s="5">
        <v>769</v>
      </c>
      <c r="B771" s="6" t="s">
        <v>768</v>
      </c>
      <c r="C771" s="7" t="s">
        <v>801</v>
      </c>
      <c r="D771" s="7">
        <v>66.8</v>
      </c>
      <c r="E771" s="7">
        <f>VLOOKUP(C771,[1]成绩!$G:$M,7,0)</f>
        <v>60</v>
      </c>
      <c r="F771" s="5">
        <v>38.04</v>
      </c>
    </row>
    <row r="772" ht="15" spans="1:6">
      <c r="A772" s="5">
        <v>770</v>
      </c>
      <c r="B772" s="6" t="s">
        <v>768</v>
      </c>
      <c r="C772" s="7" t="s">
        <v>802</v>
      </c>
      <c r="D772" s="7">
        <v>58.24</v>
      </c>
      <c r="E772" s="7">
        <f>VLOOKUP(C772,[1]成绩!$G:$M,7,0)</f>
        <v>67.5</v>
      </c>
      <c r="F772" s="5">
        <v>37.72</v>
      </c>
    </row>
    <row r="773" ht="15" spans="1:6">
      <c r="A773" s="5">
        <v>771</v>
      </c>
      <c r="B773" s="6" t="s">
        <v>768</v>
      </c>
      <c r="C773" s="7" t="s">
        <v>803</v>
      </c>
      <c r="D773" s="7">
        <v>59.76</v>
      </c>
      <c r="E773" s="7">
        <f>VLOOKUP(C773,[1]成绩!$G:$M,7,0)</f>
        <v>65</v>
      </c>
      <c r="F773" s="5">
        <v>37.43</v>
      </c>
    </row>
    <row r="774" ht="15" spans="1:6">
      <c r="A774" s="5">
        <v>772</v>
      </c>
      <c r="B774" s="6" t="s">
        <v>768</v>
      </c>
      <c r="C774" s="7" t="s">
        <v>804</v>
      </c>
      <c r="D774" s="7">
        <v>71.36</v>
      </c>
      <c r="E774" s="7">
        <f>VLOOKUP(C774,[1]成绩!$G:$M,7,0)</f>
        <v>52.5</v>
      </c>
      <c r="F774" s="5">
        <v>37.16</v>
      </c>
    </row>
    <row r="775" ht="15" spans="1:6">
      <c r="A775" s="5">
        <v>773</v>
      </c>
      <c r="B775" s="6" t="s">
        <v>768</v>
      </c>
      <c r="C775" s="7" t="s">
        <v>805</v>
      </c>
      <c r="D775" s="7">
        <v>61.36</v>
      </c>
      <c r="E775" s="7">
        <f>VLOOKUP(C775,[1]成绩!$G:$M,7,0)</f>
        <v>62.5</v>
      </c>
      <c r="F775" s="5">
        <v>37.16</v>
      </c>
    </row>
    <row r="776" ht="15" spans="1:6">
      <c r="A776" s="5">
        <v>774</v>
      </c>
      <c r="B776" s="6" t="s">
        <v>768</v>
      </c>
      <c r="C776" s="7" t="s">
        <v>806</v>
      </c>
      <c r="D776" s="7">
        <v>70.48</v>
      </c>
      <c r="E776" s="7">
        <f>VLOOKUP(C776,[1]成绩!$G:$M,7,0)</f>
        <v>52.5</v>
      </c>
      <c r="F776" s="5">
        <v>36.89</v>
      </c>
    </row>
    <row r="777" ht="15" spans="1:6">
      <c r="A777" s="5">
        <v>775</v>
      </c>
      <c r="B777" s="6" t="s">
        <v>768</v>
      </c>
      <c r="C777" s="7" t="s">
        <v>807</v>
      </c>
      <c r="D777" s="7">
        <v>45.44</v>
      </c>
      <c r="E777" s="7">
        <f>VLOOKUP(C777,[1]成绩!$G:$M,7,0)</f>
        <v>77.5</v>
      </c>
      <c r="F777" s="5">
        <v>36.88</v>
      </c>
    </row>
    <row r="778" ht="15" spans="1:6">
      <c r="A778" s="5">
        <v>776</v>
      </c>
      <c r="B778" s="6" t="s">
        <v>768</v>
      </c>
      <c r="C778" s="7" t="s">
        <v>808</v>
      </c>
      <c r="D778" s="7">
        <v>72.32</v>
      </c>
      <c r="E778" s="7">
        <f>VLOOKUP(C778,[1]成绩!$G:$M,7,0)</f>
        <v>50</v>
      </c>
      <c r="F778" s="5">
        <v>36.7</v>
      </c>
    </row>
    <row r="779" ht="15" spans="1:6">
      <c r="A779" s="5">
        <v>777</v>
      </c>
      <c r="B779" s="6" t="s">
        <v>768</v>
      </c>
      <c r="C779" s="7" t="s">
        <v>809</v>
      </c>
      <c r="D779" s="7">
        <v>60.72</v>
      </c>
      <c r="E779" s="7">
        <f>VLOOKUP(C779,[1]成绩!$G:$M,7,0)</f>
        <v>60</v>
      </c>
      <c r="F779" s="5">
        <v>36.22</v>
      </c>
    </row>
    <row r="780" ht="15" spans="1:6">
      <c r="A780" s="5">
        <v>778</v>
      </c>
      <c r="B780" s="6" t="s">
        <v>768</v>
      </c>
      <c r="C780" s="7" t="s">
        <v>810</v>
      </c>
      <c r="D780" s="7">
        <v>65.12</v>
      </c>
      <c r="E780" s="7">
        <f>VLOOKUP(C780,[1]成绩!$G:$M,7,0)</f>
        <v>52.5</v>
      </c>
      <c r="F780" s="5">
        <v>35.29</v>
      </c>
    </row>
    <row r="781" ht="15" spans="1:6">
      <c r="A781" s="5">
        <v>779</v>
      </c>
      <c r="B781" s="6" t="s">
        <v>768</v>
      </c>
      <c r="C781" s="7" t="s">
        <v>811</v>
      </c>
      <c r="D781" s="7">
        <v>50.4</v>
      </c>
      <c r="E781" s="7">
        <f>VLOOKUP(C781,[1]成绩!$G:$M,7,0)</f>
        <v>62.5</v>
      </c>
      <c r="F781" s="5">
        <v>33.87</v>
      </c>
    </row>
    <row r="782" ht="15" spans="1:6">
      <c r="A782" s="5">
        <v>780</v>
      </c>
      <c r="B782" s="6" t="s">
        <v>768</v>
      </c>
      <c r="C782" s="7" t="s">
        <v>812</v>
      </c>
      <c r="D782" s="7">
        <v>64.72</v>
      </c>
      <c r="E782" s="7">
        <f>VLOOKUP(C782,[1]成绩!$G:$M,7,0)</f>
        <v>47.5</v>
      </c>
      <c r="F782" s="5">
        <v>33.67</v>
      </c>
    </row>
    <row r="783" ht="15" spans="1:6">
      <c r="A783" s="5">
        <v>781</v>
      </c>
      <c r="B783" s="6" t="s">
        <v>768</v>
      </c>
      <c r="C783" s="7" t="s">
        <v>813</v>
      </c>
      <c r="D783" s="7">
        <v>67.76</v>
      </c>
      <c r="E783" s="7">
        <f>VLOOKUP(C783,[1]成绩!$G:$M,7,0)</f>
        <v>42.5</v>
      </c>
      <c r="F783" s="5">
        <v>33.08</v>
      </c>
    </row>
    <row r="784" ht="15" spans="1:6">
      <c r="A784" s="5">
        <v>782</v>
      </c>
      <c r="B784" s="6" t="s">
        <v>768</v>
      </c>
      <c r="C784" s="7" t="s">
        <v>814</v>
      </c>
      <c r="D784" s="7">
        <v>51.6</v>
      </c>
      <c r="E784" s="7">
        <f>VLOOKUP(C784,[1]成绩!$G:$M,7,0)</f>
        <v>55</v>
      </c>
      <c r="F784" s="5">
        <v>31.98</v>
      </c>
    </row>
    <row r="785" ht="15" spans="1:6">
      <c r="A785" s="5">
        <v>783</v>
      </c>
      <c r="B785" s="6" t="s">
        <v>768</v>
      </c>
      <c r="C785" s="7" t="s">
        <v>815</v>
      </c>
      <c r="D785" s="7">
        <v>59.52</v>
      </c>
      <c r="E785" s="7">
        <f>VLOOKUP(C785,[1]成绩!$G:$M,7,0)</f>
        <v>37.5</v>
      </c>
      <c r="F785" s="5">
        <v>29.11</v>
      </c>
    </row>
    <row r="786" ht="15" spans="1:6">
      <c r="A786" s="5">
        <v>784</v>
      </c>
      <c r="B786" s="6" t="s">
        <v>768</v>
      </c>
      <c r="C786" s="7" t="s">
        <v>816</v>
      </c>
      <c r="D786" s="7">
        <v>61.84</v>
      </c>
      <c r="E786" s="7">
        <f>VLOOKUP(C786,[1]成绩!$G:$M,7,0)</f>
        <v>35</v>
      </c>
      <c r="F786" s="5">
        <v>29.05</v>
      </c>
    </row>
    <row r="787" ht="15" spans="1:6">
      <c r="A787" s="5">
        <v>785</v>
      </c>
      <c r="B787" s="6" t="s">
        <v>768</v>
      </c>
      <c r="C787" s="7" t="s">
        <v>817</v>
      </c>
      <c r="D787" s="7">
        <v>69.28</v>
      </c>
      <c r="E787" s="7">
        <f>VLOOKUP(C787,[1]成绩!$G:$M,7,0)</f>
        <v>27.5</v>
      </c>
      <c r="F787" s="5">
        <v>29.03</v>
      </c>
    </row>
    <row r="788" ht="15" spans="1:6">
      <c r="A788" s="5">
        <v>786</v>
      </c>
      <c r="B788" s="6" t="s">
        <v>768</v>
      </c>
      <c r="C788" s="7" t="s">
        <v>818</v>
      </c>
      <c r="D788" s="7">
        <v>67.04</v>
      </c>
      <c r="E788" s="7">
        <f>VLOOKUP(C788,[1]成绩!$G:$M,7,0)</f>
        <v>27.5</v>
      </c>
      <c r="F788" s="5">
        <v>28.36</v>
      </c>
    </row>
    <row r="789" ht="15" spans="1:6">
      <c r="A789" s="5">
        <v>787</v>
      </c>
      <c r="B789" s="6" t="s">
        <v>768</v>
      </c>
      <c r="C789" s="7" t="s">
        <v>819</v>
      </c>
      <c r="D789" s="7">
        <v>58</v>
      </c>
      <c r="E789" s="7">
        <f>VLOOKUP(C789,[1]成绩!$G:$M,7,0)</f>
        <v>27.5</v>
      </c>
      <c r="F789" s="5">
        <v>25.65</v>
      </c>
    </row>
    <row r="790" ht="15" spans="1:6">
      <c r="A790" s="5">
        <v>788</v>
      </c>
      <c r="B790" s="6" t="s">
        <v>820</v>
      </c>
      <c r="C790" s="7" t="s">
        <v>821</v>
      </c>
      <c r="D790" s="7">
        <v>78.24</v>
      </c>
      <c r="E790" s="7">
        <f>VLOOKUP(C790,[1]成绩!$G:$M,7,0)</f>
        <v>100</v>
      </c>
      <c r="F790" s="5">
        <v>53.47</v>
      </c>
    </row>
    <row r="791" ht="15" spans="1:6">
      <c r="A791" s="5">
        <v>789</v>
      </c>
      <c r="B791" s="6" t="s">
        <v>820</v>
      </c>
      <c r="C791" s="7" t="s">
        <v>822</v>
      </c>
      <c r="D791" s="7">
        <v>63.44</v>
      </c>
      <c r="E791" s="7">
        <f>VLOOKUP(C791,[1]成绩!$G:$M,7,0)</f>
        <v>100</v>
      </c>
      <c r="F791" s="5">
        <v>49.03</v>
      </c>
    </row>
    <row r="792" ht="15" spans="1:6">
      <c r="A792" s="5">
        <v>790</v>
      </c>
      <c r="B792" s="6" t="s">
        <v>820</v>
      </c>
      <c r="C792" s="7" t="s">
        <v>823</v>
      </c>
      <c r="D792" s="7">
        <v>60.48</v>
      </c>
      <c r="E792" s="7">
        <f>VLOOKUP(C792,[1]成绩!$G:$M,7,0)</f>
        <v>100</v>
      </c>
      <c r="F792" s="5">
        <v>48.14</v>
      </c>
    </row>
    <row r="793" ht="15" spans="1:6">
      <c r="A793" s="5">
        <v>791</v>
      </c>
      <c r="B793" s="6" t="s">
        <v>820</v>
      </c>
      <c r="C793" s="7" t="s">
        <v>824</v>
      </c>
      <c r="D793" s="7">
        <v>63.12</v>
      </c>
      <c r="E793" s="7">
        <f>VLOOKUP(C793,[1]成绩!$G:$M,7,0)</f>
        <v>95</v>
      </c>
      <c r="F793" s="5">
        <v>47.44</v>
      </c>
    </row>
    <row r="794" ht="15" spans="1:6">
      <c r="A794" s="5">
        <v>792</v>
      </c>
      <c r="B794" s="6" t="s">
        <v>820</v>
      </c>
      <c r="C794" s="7" t="s">
        <v>825</v>
      </c>
      <c r="D794" s="7">
        <v>75.2</v>
      </c>
      <c r="E794" s="7">
        <f>VLOOKUP(C794,[1]成绩!$G:$M,7,0)</f>
        <v>82.5</v>
      </c>
      <c r="F794" s="5">
        <v>47.31</v>
      </c>
    </row>
    <row r="795" ht="15" spans="1:6">
      <c r="A795" s="5">
        <v>793</v>
      </c>
      <c r="B795" s="6" t="s">
        <v>820</v>
      </c>
      <c r="C795" s="7" t="s">
        <v>826</v>
      </c>
      <c r="D795" s="7">
        <v>67.92</v>
      </c>
      <c r="E795" s="7">
        <f>VLOOKUP(C795,[1]成绩!$G:$M,7,0)</f>
        <v>85</v>
      </c>
      <c r="F795" s="5">
        <v>45.88</v>
      </c>
    </row>
    <row r="796" ht="15" spans="1:6">
      <c r="A796" s="5">
        <v>794</v>
      </c>
      <c r="B796" s="6" t="s">
        <v>820</v>
      </c>
      <c r="C796" s="7" t="s">
        <v>827</v>
      </c>
      <c r="D796" s="7">
        <v>68.4</v>
      </c>
      <c r="E796" s="7">
        <f>VLOOKUP(C796,[1]成绩!$G:$M,7,0)</f>
        <v>77.5</v>
      </c>
      <c r="F796" s="5">
        <v>43.77</v>
      </c>
    </row>
    <row r="797" ht="15" spans="1:6">
      <c r="A797" s="5">
        <v>795</v>
      </c>
      <c r="B797" s="6" t="s">
        <v>820</v>
      </c>
      <c r="C797" s="7" t="s">
        <v>828</v>
      </c>
      <c r="D797" s="7">
        <v>65.12</v>
      </c>
      <c r="E797" s="7">
        <f>VLOOKUP(C797,[1]成绩!$G:$M,7,0)</f>
        <v>77.5</v>
      </c>
      <c r="F797" s="5">
        <v>42.79</v>
      </c>
    </row>
    <row r="798" ht="15" spans="1:6">
      <c r="A798" s="5">
        <v>796</v>
      </c>
      <c r="B798" s="6" t="s">
        <v>820</v>
      </c>
      <c r="C798" s="7" t="s">
        <v>829</v>
      </c>
      <c r="D798" s="7">
        <v>52.32</v>
      </c>
      <c r="E798" s="7">
        <f>VLOOKUP(C798,[1]成绩!$G:$M,7,0)</f>
        <v>87.5</v>
      </c>
      <c r="F798" s="5">
        <v>41.95</v>
      </c>
    </row>
    <row r="799" ht="15" spans="1:6">
      <c r="A799" s="5">
        <v>797</v>
      </c>
      <c r="B799" s="6" t="s">
        <v>820</v>
      </c>
      <c r="C799" s="7" t="s">
        <v>830</v>
      </c>
      <c r="D799" s="7">
        <v>69.52</v>
      </c>
      <c r="E799" s="7">
        <f>VLOOKUP(C799,[1]成绩!$G:$M,7,0)</f>
        <v>70</v>
      </c>
      <c r="F799" s="5">
        <v>41.86</v>
      </c>
    </row>
    <row r="800" ht="15" spans="1:6">
      <c r="A800" s="5">
        <v>798</v>
      </c>
      <c r="B800" s="6" t="s">
        <v>820</v>
      </c>
      <c r="C800" s="7" t="s">
        <v>831</v>
      </c>
      <c r="D800" s="7">
        <v>64.32</v>
      </c>
      <c r="E800" s="7">
        <f>VLOOKUP(C800,[1]成绩!$G:$M,7,0)</f>
        <v>75</v>
      </c>
      <c r="F800" s="5">
        <v>41.8</v>
      </c>
    </row>
    <row r="801" ht="15" spans="1:6">
      <c r="A801" s="5">
        <v>799</v>
      </c>
      <c r="B801" s="6" t="s">
        <v>820</v>
      </c>
      <c r="C801" s="7" t="s">
        <v>832</v>
      </c>
      <c r="D801" s="7">
        <v>61.68</v>
      </c>
      <c r="E801" s="7">
        <f>VLOOKUP(C801,[1]成绩!$G:$M,7,0)</f>
        <v>77.5</v>
      </c>
      <c r="F801" s="5">
        <v>41.75</v>
      </c>
    </row>
    <row r="802" ht="15" spans="1:6">
      <c r="A802" s="5">
        <v>800</v>
      </c>
      <c r="B802" s="6" t="s">
        <v>820</v>
      </c>
      <c r="C802" s="7" t="s">
        <v>833</v>
      </c>
      <c r="D802" s="7">
        <v>71.52</v>
      </c>
      <c r="E802" s="7">
        <f>VLOOKUP(C802,[1]成绩!$G:$M,7,0)</f>
        <v>67.5</v>
      </c>
      <c r="F802" s="5">
        <v>41.71</v>
      </c>
    </row>
    <row r="803" ht="15" spans="1:6">
      <c r="A803" s="5">
        <v>801</v>
      </c>
      <c r="B803" s="6" t="s">
        <v>820</v>
      </c>
      <c r="C803" s="7" t="s">
        <v>834</v>
      </c>
      <c r="D803" s="7">
        <v>68.32</v>
      </c>
      <c r="E803" s="7">
        <f>VLOOKUP(C803,[1]成绩!$G:$M,7,0)</f>
        <v>70</v>
      </c>
      <c r="F803" s="5">
        <v>41.5</v>
      </c>
    </row>
    <row r="804" ht="15" spans="1:6">
      <c r="A804" s="5">
        <v>802</v>
      </c>
      <c r="B804" s="6" t="s">
        <v>820</v>
      </c>
      <c r="C804" s="7" t="s">
        <v>835</v>
      </c>
      <c r="D804" s="7">
        <v>66.8</v>
      </c>
      <c r="E804" s="7">
        <f>VLOOKUP(C804,[1]成绩!$G:$M,7,0)</f>
        <v>70</v>
      </c>
      <c r="F804" s="5">
        <v>41.04</v>
      </c>
    </row>
    <row r="805" ht="15" spans="1:6">
      <c r="A805" s="5">
        <v>803</v>
      </c>
      <c r="B805" s="6" t="s">
        <v>820</v>
      </c>
      <c r="C805" s="7" t="s">
        <v>836</v>
      </c>
      <c r="D805" s="7">
        <v>64.88</v>
      </c>
      <c r="E805" s="7">
        <f>VLOOKUP(C805,[1]成绩!$G:$M,7,0)</f>
        <v>70</v>
      </c>
      <c r="F805" s="5">
        <v>40.46</v>
      </c>
    </row>
    <row r="806" ht="15" spans="1:6">
      <c r="A806" s="5">
        <v>804</v>
      </c>
      <c r="B806" s="6" t="s">
        <v>820</v>
      </c>
      <c r="C806" s="7" t="s">
        <v>837</v>
      </c>
      <c r="D806" s="7">
        <v>66</v>
      </c>
      <c r="E806" s="7">
        <f>VLOOKUP(C806,[1]成绩!$G:$M,7,0)</f>
        <v>67.5</v>
      </c>
      <c r="F806" s="5">
        <v>40.05</v>
      </c>
    </row>
    <row r="807" ht="15" spans="1:6">
      <c r="A807" s="5">
        <v>805</v>
      </c>
      <c r="B807" s="6" t="s">
        <v>820</v>
      </c>
      <c r="C807" s="7" t="s">
        <v>838</v>
      </c>
      <c r="D807" s="7">
        <v>67.2</v>
      </c>
      <c r="E807" s="7">
        <f>VLOOKUP(C807,[1]成绩!$G:$M,7,0)</f>
        <v>65</v>
      </c>
      <c r="F807" s="5">
        <v>39.66</v>
      </c>
    </row>
    <row r="808" ht="15" spans="1:6">
      <c r="A808" s="5">
        <v>806</v>
      </c>
      <c r="B808" s="6" t="s">
        <v>820</v>
      </c>
      <c r="C808" s="7" t="s">
        <v>839</v>
      </c>
      <c r="D808" s="7">
        <v>74.64</v>
      </c>
      <c r="E808" s="7">
        <f>VLOOKUP(C808,[1]成绩!$G:$M,7,0)</f>
        <v>57.5</v>
      </c>
      <c r="F808" s="5">
        <v>39.64</v>
      </c>
    </row>
    <row r="809" ht="15" spans="1:6">
      <c r="A809" s="5">
        <v>807</v>
      </c>
      <c r="B809" s="6" t="s">
        <v>820</v>
      </c>
      <c r="C809" s="7" t="s">
        <v>840</v>
      </c>
      <c r="D809" s="7">
        <v>46.56</v>
      </c>
      <c r="E809" s="7">
        <f>VLOOKUP(C809,[1]成绩!$G:$M,7,0)</f>
        <v>85</v>
      </c>
      <c r="F809" s="5">
        <v>39.47</v>
      </c>
    </row>
    <row r="810" ht="15" spans="1:6">
      <c r="A810" s="5">
        <v>808</v>
      </c>
      <c r="B810" s="6" t="s">
        <v>820</v>
      </c>
      <c r="C810" s="7" t="s">
        <v>841</v>
      </c>
      <c r="D810" s="7">
        <v>59.2</v>
      </c>
      <c r="E810" s="7">
        <f>VLOOKUP(C810,[1]成绩!$G:$M,7,0)</f>
        <v>70</v>
      </c>
      <c r="F810" s="5">
        <v>38.76</v>
      </c>
    </row>
    <row r="811" ht="15" spans="1:6">
      <c r="A811" s="5">
        <v>809</v>
      </c>
      <c r="B811" s="6" t="s">
        <v>820</v>
      </c>
      <c r="C811" s="7" t="s">
        <v>842</v>
      </c>
      <c r="D811" s="7">
        <v>64.16</v>
      </c>
      <c r="E811" s="7">
        <f>VLOOKUP(C811,[1]成绩!$G:$M,7,0)</f>
        <v>65</v>
      </c>
      <c r="F811" s="5">
        <v>38.75</v>
      </c>
    </row>
    <row r="812" ht="15" spans="1:6">
      <c r="A812" s="5">
        <v>810</v>
      </c>
      <c r="B812" s="6" t="s">
        <v>820</v>
      </c>
      <c r="C812" s="7" t="s">
        <v>843</v>
      </c>
      <c r="D812" s="7">
        <v>58.64</v>
      </c>
      <c r="E812" s="7">
        <f>VLOOKUP(C812,[1]成绩!$G:$M,7,0)</f>
        <v>70</v>
      </c>
      <c r="F812" s="5">
        <v>38.59</v>
      </c>
    </row>
    <row r="813" ht="15" spans="1:6">
      <c r="A813" s="5">
        <v>811</v>
      </c>
      <c r="B813" s="6" t="s">
        <v>820</v>
      </c>
      <c r="C813" s="7" t="s">
        <v>844</v>
      </c>
      <c r="D813" s="7">
        <v>57.6</v>
      </c>
      <c r="E813" s="7">
        <f>VLOOKUP(C813,[1]成绩!$G:$M,7,0)</f>
        <v>70</v>
      </c>
      <c r="F813" s="5">
        <v>38.28</v>
      </c>
    </row>
    <row r="814" ht="15" spans="1:6">
      <c r="A814" s="5">
        <v>812</v>
      </c>
      <c r="B814" s="6" t="s">
        <v>820</v>
      </c>
      <c r="C814" s="7" t="s">
        <v>845</v>
      </c>
      <c r="D814" s="7">
        <v>59.04</v>
      </c>
      <c r="E814" s="7">
        <f>VLOOKUP(C814,[1]成绩!$G:$M,7,0)</f>
        <v>67.5</v>
      </c>
      <c r="F814" s="5">
        <v>37.96</v>
      </c>
    </row>
    <row r="815" ht="15" spans="1:6">
      <c r="A815" s="5">
        <v>813</v>
      </c>
      <c r="B815" s="6" t="s">
        <v>820</v>
      </c>
      <c r="C815" s="7" t="s">
        <v>846</v>
      </c>
      <c r="D815" s="7">
        <v>66.48</v>
      </c>
      <c r="E815" s="7">
        <f>VLOOKUP(C815,[1]成绩!$G:$M,7,0)</f>
        <v>60</v>
      </c>
      <c r="F815" s="5">
        <v>37.94</v>
      </c>
    </row>
    <row r="816" ht="15" spans="1:6">
      <c r="A816" s="5">
        <v>814</v>
      </c>
      <c r="B816" s="6" t="s">
        <v>820</v>
      </c>
      <c r="C816" s="7" t="s">
        <v>847</v>
      </c>
      <c r="D816" s="7">
        <v>63.2</v>
      </c>
      <c r="E816" s="7">
        <f>VLOOKUP(C816,[1]成绩!$G:$M,7,0)</f>
        <v>62.5</v>
      </c>
      <c r="F816" s="5">
        <v>37.71</v>
      </c>
    </row>
    <row r="817" ht="15" spans="1:6">
      <c r="A817" s="5">
        <v>815</v>
      </c>
      <c r="B817" s="6" t="s">
        <v>820</v>
      </c>
      <c r="C817" s="7" t="s">
        <v>848</v>
      </c>
      <c r="D817" s="7">
        <v>66.48</v>
      </c>
      <c r="E817" s="7">
        <f>VLOOKUP(C817,[1]成绩!$G:$M,7,0)</f>
        <v>57.5</v>
      </c>
      <c r="F817" s="5">
        <v>37.19</v>
      </c>
    </row>
    <row r="818" ht="15" spans="1:6">
      <c r="A818" s="5">
        <v>816</v>
      </c>
      <c r="B818" s="6" t="s">
        <v>820</v>
      </c>
      <c r="C818" s="7" t="s">
        <v>849</v>
      </c>
      <c r="D818" s="7">
        <v>68.88</v>
      </c>
      <c r="E818" s="7">
        <f>VLOOKUP(C818,[1]成绩!$G:$M,7,0)</f>
        <v>55</v>
      </c>
      <c r="F818" s="5">
        <v>37.16</v>
      </c>
    </row>
    <row r="819" ht="15" spans="1:6">
      <c r="A819" s="5">
        <v>817</v>
      </c>
      <c r="B819" s="6" t="s">
        <v>820</v>
      </c>
      <c r="C819" s="7" t="s">
        <v>850</v>
      </c>
      <c r="D819" s="7">
        <v>73.28</v>
      </c>
      <c r="E819" s="7">
        <f>VLOOKUP(C819,[1]成绩!$G:$M,7,0)</f>
        <v>50</v>
      </c>
      <c r="F819" s="5">
        <v>36.98</v>
      </c>
    </row>
    <row r="820" ht="15" spans="1:6">
      <c r="A820" s="5">
        <v>818</v>
      </c>
      <c r="B820" s="6" t="s">
        <v>820</v>
      </c>
      <c r="C820" s="7" t="s">
        <v>851</v>
      </c>
      <c r="D820" s="7">
        <v>50.72</v>
      </c>
      <c r="E820" s="7">
        <f>VLOOKUP(C820,[1]成绩!$G:$M,7,0)</f>
        <v>72.5</v>
      </c>
      <c r="F820" s="5">
        <v>36.97</v>
      </c>
    </row>
    <row r="821" ht="15" spans="1:6">
      <c r="A821" s="5">
        <v>819</v>
      </c>
      <c r="B821" s="6" t="s">
        <v>820</v>
      </c>
      <c r="C821" s="7" t="s">
        <v>852</v>
      </c>
      <c r="D821" s="7">
        <v>61.52</v>
      </c>
      <c r="E821" s="7">
        <f>VLOOKUP(C821,[1]成绩!$G:$M,7,0)</f>
        <v>57.5</v>
      </c>
      <c r="F821" s="5">
        <v>35.71</v>
      </c>
    </row>
    <row r="822" ht="15" spans="1:6">
      <c r="A822" s="5">
        <v>820</v>
      </c>
      <c r="B822" s="6" t="s">
        <v>820</v>
      </c>
      <c r="C822" s="7" t="s">
        <v>853</v>
      </c>
      <c r="D822" s="7">
        <v>64.96</v>
      </c>
      <c r="E822" s="7">
        <f>VLOOKUP(C822,[1]成绩!$G:$M,7,0)</f>
        <v>52.5</v>
      </c>
      <c r="F822" s="5">
        <v>35.24</v>
      </c>
    </row>
    <row r="823" ht="15" spans="1:6">
      <c r="A823" s="5">
        <v>821</v>
      </c>
      <c r="B823" s="6" t="s">
        <v>820</v>
      </c>
      <c r="C823" s="7" t="s">
        <v>854</v>
      </c>
      <c r="D823" s="7">
        <v>57.04</v>
      </c>
      <c r="E823" s="7">
        <f>VLOOKUP(C823,[1]成绩!$G:$M,7,0)</f>
        <v>60</v>
      </c>
      <c r="F823" s="5">
        <v>35.11</v>
      </c>
    </row>
    <row r="824" ht="15" spans="1:6">
      <c r="A824" s="5">
        <v>822</v>
      </c>
      <c r="B824" s="6" t="s">
        <v>820</v>
      </c>
      <c r="C824" s="7" t="s">
        <v>855</v>
      </c>
      <c r="D824" s="7">
        <v>55.2</v>
      </c>
      <c r="E824" s="7">
        <f>VLOOKUP(C824,[1]成绩!$G:$M,7,0)</f>
        <v>60</v>
      </c>
      <c r="F824" s="5">
        <v>34.56</v>
      </c>
    </row>
    <row r="825" ht="15" spans="1:6">
      <c r="A825" s="5">
        <v>823</v>
      </c>
      <c r="B825" s="6" t="s">
        <v>820</v>
      </c>
      <c r="C825" s="7" t="s">
        <v>856</v>
      </c>
      <c r="D825" s="7">
        <v>49.52</v>
      </c>
      <c r="E825" s="7">
        <f>VLOOKUP(C825,[1]成绩!$G:$M,7,0)</f>
        <v>65</v>
      </c>
      <c r="F825" s="5">
        <v>34.36</v>
      </c>
    </row>
    <row r="826" ht="15" spans="1:6">
      <c r="A826" s="5">
        <v>824</v>
      </c>
      <c r="B826" s="6" t="s">
        <v>820</v>
      </c>
      <c r="C826" s="7" t="s">
        <v>857</v>
      </c>
      <c r="D826" s="7">
        <v>57.68</v>
      </c>
      <c r="E826" s="7">
        <f>VLOOKUP(C826,[1]成绩!$G:$M,7,0)</f>
        <v>55</v>
      </c>
      <c r="F826" s="5">
        <v>33.8</v>
      </c>
    </row>
    <row r="827" ht="15" spans="1:6">
      <c r="A827" s="5">
        <v>825</v>
      </c>
      <c r="B827" s="6" t="s">
        <v>820</v>
      </c>
      <c r="C827" s="7" t="s">
        <v>858</v>
      </c>
      <c r="D827" s="7">
        <v>64.24</v>
      </c>
      <c r="E827" s="7">
        <f>VLOOKUP(C827,[1]成绩!$G:$M,7,0)</f>
        <v>42.5</v>
      </c>
      <c r="F827" s="5">
        <v>32.02</v>
      </c>
    </row>
    <row r="828" ht="15" spans="1:6">
      <c r="A828" s="5">
        <v>826</v>
      </c>
      <c r="B828" s="6" t="s">
        <v>820</v>
      </c>
      <c r="C828" s="7" t="s">
        <v>859</v>
      </c>
      <c r="D828" s="7">
        <v>57.6</v>
      </c>
      <c r="E828" s="7">
        <f>VLOOKUP(C828,[1]成绩!$G:$M,7,0)</f>
        <v>47.5</v>
      </c>
      <c r="F828" s="5">
        <v>31.53</v>
      </c>
    </row>
    <row r="829" ht="15" spans="1:6">
      <c r="A829" s="5">
        <v>827</v>
      </c>
      <c r="B829" s="6" t="s">
        <v>820</v>
      </c>
      <c r="C829" s="7" t="s">
        <v>860</v>
      </c>
      <c r="D829" s="7">
        <v>59.52</v>
      </c>
      <c r="E829" s="7">
        <f>VLOOKUP(C829,[1]成绩!$G:$M,7,0)</f>
        <v>45</v>
      </c>
      <c r="F829" s="5">
        <v>31.36</v>
      </c>
    </row>
    <row r="830" ht="15" spans="1:6">
      <c r="A830" s="5">
        <v>828</v>
      </c>
      <c r="B830" s="6" t="s">
        <v>820</v>
      </c>
      <c r="C830" s="7" t="s">
        <v>861</v>
      </c>
      <c r="D830" s="7">
        <v>59.44</v>
      </c>
      <c r="E830" s="7">
        <f>VLOOKUP(C830,[1]成绩!$G:$M,7,0)</f>
        <v>42.5</v>
      </c>
      <c r="F830" s="5">
        <v>30.58</v>
      </c>
    </row>
    <row r="831" ht="15" spans="1:6">
      <c r="A831" s="5">
        <v>829</v>
      </c>
      <c r="B831" s="6" t="s">
        <v>820</v>
      </c>
      <c r="C831" s="7" t="s">
        <v>862</v>
      </c>
      <c r="D831" s="7">
        <v>66.8</v>
      </c>
      <c r="E831" s="7">
        <f>VLOOKUP(C831,[1]成绩!$G:$M,7,0)</f>
        <v>35</v>
      </c>
      <c r="F831" s="5">
        <v>30.54</v>
      </c>
    </row>
    <row r="832" ht="15" spans="1:6">
      <c r="A832" s="5">
        <v>830</v>
      </c>
      <c r="B832" s="6" t="s">
        <v>820</v>
      </c>
      <c r="C832" s="7" t="s">
        <v>863</v>
      </c>
      <c r="D832" s="7">
        <v>70.08</v>
      </c>
      <c r="E832" s="7">
        <f>VLOOKUP(C832,[1]成绩!$G:$M,7,0)</f>
        <v>30</v>
      </c>
      <c r="F832" s="5">
        <v>30.02</v>
      </c>
    </row>
    <row r="833" ht="15" spans="1:6">
      <c r="A833" s="5">
        <v>831</v>
      </c>
      <c r="B833" s="6" t="s">
        <v>820</v>
      </c>
      <c r="C833" s="7" t="s">
        <v>864</v>
      </c>
      <c r="D833" s="7">
        <v>59.2</v>
      </c>
      <c r="E833" s="7">
        <f>VLOOKUP(C833,[1]成绩!$G:$M,7,0)</f>
        <v>40</v>
      </c>
      <c r="F833" s="5">
        <v>29.76</v>
      </c>
    </row>
    <row r="834" ht="15" spans="1:6">
      <c r="A834" s="5">
        <v>832</v>
      </c>
      <c r="B834" s="6" t="s">
        <v>820</v>
      </c>
      <c r="C834" s="7" t="s">
        <v>865</v>
      </c>
      <c r="D834" s="7">
        <v>50.64</v>
      </c>
      <c r="E834" s="7">
        <f>VLOOKUP(C834,[1]成绩!$G:$M,7,0)</f>
        <v>47.5</v>
      </c>
      <c r="F834" s="5">
        <v>29.44</v>
      </c>
    </row>
    <row r="835" ht="15" spans="1:6">
      <c r="A835" s="5">
        <v>833</v>
      </c>
      <c r="B835" s="6" t="s">
        <v>820</v>
      </c>
      <c r="C835" s="7" t="s">
        <v>866</v>
      </c>
      <c r="D835" s="7">
        <v>53.84</v>
      </c>
      <c r="E835" s="7">
        <f>VLOOKUP(C835,[1]成绩!$G:$M,7,0)</f>
        <v>40</v>
      </c>
      <c r="F835" s="5">
        <v>28.15</v>
      </c>
    </row>
    <row r="836" ht="15" spans="1:6">
      <c r="A836" s="5">
        <v>834</v>
      </c>
      <c r="B836" s="6" t="s">
        <v>820</v>
      </c>
      <c r="C836" s="7" t="s">
        <v>867</v>
      </c>
      <c r="D836" s="7">
        <v>55.76</v>
      </c>
      <c r="E836" s="7">
        <f>VLOOKUP(C836,[1]成绩!$G:$M,7,0)</f>
        <v>37.5</v>
      </c>
      <c r="F836" s="5">
        <v>27.98</v>
      </c>
    </row>
    <row r="837" ht="15" spans="1:6">
      <c r="A837" s="5">
        <v>835</v>
      </c>
      <c r="B837" s="6" t="s">
        <v>820</v>
      </c>
      <c r="C837" s="7" t="s">
        <v>868</v>
      </c>
      <c r="D837" s="7">
        <v>66.08</v>
      </c>
      <c r="E837" s="7">
        <f>VLOOKUP(C837,[1]成绩!$G:$M,7,0)</f>
        <v>25</v>
      </c>
      <c r="F837" s="5">
        <v>27.32</v>
      </c>
    </row>
    <row r="838" ht="15" spans="1:6">
      <c r="A838" s="5">
        <v>836</v>
      </c>
      <c r="B838" s="6" t="s">
        <v>820</v>
      </c>
      <c r="C838" s="7" t="s">
        <v>869</v>
      </c>
      <c r="D838" s="7">
        <v>57.68</v>
      </c>
      <c r="E838" s="7">
        <f>VLOOKUP(C838,[1]成绩!$G:$M,7,0)</f>
        <v>27.5</v>
      </c>
      <c r="F838" s="5">
        <v>25.55</v>
      </c>
    </row>
    <row r="839" ht="15" spans="1:6">
      <c r="A839" s="5">
        <v>837</v>
      </c>
      <c r="B839" s="6" t="s">
        <v>870</v>
      </c>
      <c r="C839" s="7" t="s">
        <v>871</v>
      </c>
      <c r="D839" s="7">
        <v>71.76</v>
      </c>
      <c r="E839" s="7">
        <f>VLOOKUP(C839,[1]成绩!$G:$M,7,0)</f>
        <v>87.5</v>
      </c>
      <c r="F839" s="5">
        <v>47.78</v>
      </c>
    </row>
    <row r="840" ht="15" spans="1:6">
      <c r="A840" s="5">
        <v>838</v>
      </c>
      <c r="B840" s="6" t="s">
        <v>870</v>
      </c>
      <c r="C840" s="7" t="s">
        <v>872</v>
      </c>
      <c r="D840" s="7">
        <v>73.68</v>
      </c>
      <c r="E840" s="7">
        <f>VLOOKUP(C840,[1]成绩!$G:$M,7,0)</f>
        <v>85</v>
      </c>
      <c r="F840" s="5">
        <v>47.6</v>
      </c>
    </row>
    <row r="841" ht="15" spans="1:6">
      <c r="A841" s="5">
        <v>839</v>
      </c>
      <c r="B841" s="6" t="s">
        <v>870</v>
      </c>
      <c r="C841" s="7" t="s">
        <v>873</v>
      </c>
      <c r="D841" s="7">
        <v>54.4</v>
      </c>
      <c r="E841" s="7">
        <f>VLOOKUP(C841,[1]成绩!$G:$M,7,0)</f>
        <v>100</v>
      </c>
      <c r="F841" s="5">
        <v>46.32</v>
      </c>
    </row>
    <row r="842" ht="15" spans="1:6">
      <c r="A842" s="5">
        <v>840</v>
      </c>
      <c r="B842" s="6" t="s">
        <v>870</v>
      </c>
      <c r="C842" s="7" t="s">
        <v>874</v>
      </c>
      <c r="D842" s="7">
        <v>75.04</v>
      </c>
      <c r="E842" s="7">
        <f>VLOOKUP(C842,[1]成绩!$G:$M,7,0)</f>
        <v>77.5</v>
      </c>
      <c r="F842" s="5">
        <v>45.76</v>
      </c>
    </row>
    <row r="843" ht="15" spans="1:6">
      <c r="A843" s="5">
        <v>841</v>
      </c>
      <c r="B843" s="6" t="s">
        <v>870</v>
      </c>
      <c r="C843" s="7" t="s">
        <v>875</v>
      </c>
      <c r="D843" s="7">
        <v>74.08</v>
      </c>
      <c r="E843" s="7">
        <f>VLOOKUP(C843,[1]成绩!$G:$M,7,0)</f>
        <v>75</v>
      </c>
      <c r="F843" s="5">
        <v>44.72</v>
      </c>
    </row>
    <row r="844" ht="15" spans="1:6">
      <c r="A844" s="5">
        <v>842</v>
      </c>
      <c r="B844" s="6" t="s">
        <v>870</v>
      </c>
      <c r="C844" s="7" t="s">
        <v>876</v>
      </c>
      <c r="D844" s="7">
        <v>60.8</v>
      </c>
      <c r="E844" s="7">
        <f>VLOOKUP(C844,[1]成绩!$G:$M,7,0)</f>
        <v>85</v>
      </c>
      <c r="F844" s="5">
        <v>43.74</v>
      </c>
    </row>
    <row r="845" ht="15" spans="1:6">
      <c r="A845" s="5">
        <v>843</v>
      </c>
      <c r="B845" s="6" t="s">
        <v>870</v>
      </c>
      <c r="C845" s="7" t="s">
        <v>877</v>
      </c>
      <c r="D845" s="7">
        <v>64.72</v>
      </c>
      <c r="E845" s="7">
        <f>VLOOKUP(C845,[1]成绩!$G:$M,7,0)</f>
        <v>77.5</v>
      </c>
      <c r="F845" s="5">
        <v>42.67</v>
      </c>
    </row>
    <row r="846" ht="15" spans="1:6">
      <c r="A846" s="5">
        <v>844</v>
      </c>
      <c r="B846" s="6" t="s">
        <v>870</v>
      </c>
      <c r="C846" s="7" t="s">
        <v>878</v>
      </c>
      <c r="D846" s="7">
        <v>68.16</v>
      </c>
      <c r="E846" s="7">
        <f>VLOOKUP(C846,[1]成绩!$G:$M,7,0)</f>
        <v>72.5</v>
      </c>
      <c r="F846" s="5">
        <v>42.2</v>
      </c>
    </row>
    <row r="847" ht="15" spans="1:6">
      <c r="A847" s="5">
        <v>845</v>
      </c>
      <c r="B847" s="6" t="s">
        <v>870</v>
      </c>
      <c r="C847" s="7" t="s">
        <v>879</v>
      </c>
      <c r="D847" s="7">
        <v>58.4</v>
      </c>
      <c r="E847" s="7">
        <f>VLOOKUP(C847,[1]成绩!$G:$M,7,0)</f>
        <v>80</v>
      </c>
      <c r="F847" s="5">
        <v>41.52</v>
      </c>
    </row>
    <row r="848" ht="15" spans="1:6">
      <c r="A848" s="5">
        <v>846</v>
      </c>
      <c r="B848" s="6" t="s">
        <v>870</v>
      </c>
      <c r="C848" s="7" t="s">
        <v>880</v>
      </c>
      <c r="D848" s="7">
        <v>60.72</v>
      </c>
      <c r="E848" s="7">
        <f>VLOOKUP(C848,[1]成绩!$G:$M,7,0)</f>
        <v>77.5</v>
      </c>
      <c r="F848" s="5">
        <v>41.47</v>
      </c>
    </row>
    <row r="849" ht="15" spans="1:6">
      <c r="A849" s="5">
        <v>847</v>
      </c>
      <c r="B849" s="6" t="s">
        <v>870</v>
      </c>
      <c r="C849" s="7" t="s">
        <v>881</v>
      </c>
      <c r="D849" s="7">
        <v>57.28</v>
      </c>
      <c r="E849" s="7">
        <f>VLOOKUP(C849,[1]成绩!$G:$M,7,0)</f>
        <v>80</v>
      </c>
      <c r="F849" s="5">
        <v>41.18</v>
      </c>
    </row>
    <row r="850" ht="15" spans="1:6">
      <c r="A850" s="5">
        <v>848</v>
      </c>
      <c r="B850" s="6" t="s">
        <v>870</v>
      </c>
      <c r="C850" s="7" t="s">
        <v>882</v>
      </c>
      <c r="D850" s="7">
        <v>52.88</v>
      </c>
      <c r="E850" s="7">
        <f>VLOOKUP(C850,[1]成绩!$G:$M,7,0)</f>
        <v>82.5</v>
      </c>
      <c r="F850" s="5">
        <v>40.61</v>
      </c>
    </row>
    <row r="851" ht="15" spans="1:6">
      <c r="A851" s="5">
        <v>849</v>
      </c>
      <c r="B851" s="6" t="s">
        <v>870</v>
      </c>
      <c r="C851" s="7" t="s">
        <v>883</v>
      </c>
      <c r="D851" s="7">
        <v>59.68</v>
      </c>
      <c r="E851" s="7">
        <f>VLOOKUP(C851,[1]成绩!$G:$M,7,0)</f>
        <v>75</v>
      </c>
      <c r="F851" s="5">
        <v>40.4</v>
      </c>
    </row>
    <row r="852" ht="15" spans="1:6">
      <c r="A852" s="5">
        <v>850</v>
      </c>
      <c r="B852" s="6" t="s">
        <v>870</v>
      </c>
      <c r="C852" s="7" t="s">
        <v>884</v>
      </c>
      <c r="D852" s="7">
        <v>65.52</v>
      </c>
      <c r="E852" s="7">
        <f>VLOOKUP(C852,[1]成绩!$G:$M,7,0)</f>
        <v>67.5</v>
      </c>
      <c r="F852" s="5">
        <v>39.91</v>
      </c>
    </row>
    <row r="853" ht="15" spans="1:6">
      <c r="A853" s="5">
        <v>851</v>
      </c>
      <c r="B853" s="6" t="s">
        <v>870</v>
      </c>
      <c r="C853" s="7" t="s">
        <v>885</v>
      </c>
      <c r="D853" s="7">
        <v>66.48</v>
      </c>
      <c r="E853" s="7">
        <f>VLOOKUP(C853,[1]成绩!$G:$M,7,0)</f>
        <v>65</v>
      </c>
      <c r="F853" s="5">
        <v>39.44</v>
      </c>
    </row>
    <row r="854" ht="15" spans="1:6">
      <c r="A854" s="5">
        <v>852</v>
      </c>
      <c r="B854" s="6" t="s">
        <v>870</v>
      </c>
      <c r="C854" s="7" t="s">
        <v>886</v>
      </c>
      <c r="D854" s="7">
        <v>58.4</v>
      </c>
      <c r="E854" s="7">
        <f>VLOOKUP(C854,[1]成绩!$G:$M,7,0)</f>
        <v>72.5</v>
      </c>
      <c r="F854" s="5">
        <v>39.27</v>
      </c>
    </row>
    <row r="855" ht="15" spans="1:6">
      <c r="A855" s="5">
        <v>853</v>
      </c>
      <c r="B855" s="6" t="s">
        <v>870</v>
      </c>
      <c r="C855" s="7" t="s">
        <v>887</v>
      </c>
      <c r="D855" s="7">
        <v>63.2</v>
      </c>
      <c r="E855" s="7">
        <f>VLOOKUP(C855,[1]成绩!$G:$M,7,0)</f>
        <v>67.5</v>
      </c>
      <c r="F855" s="5">
        <v>39.21</v>
      </c>
    </row>
    <row r="856" ht="15" spans="1:6">
      <c r="A856" s="5">
        <v>854</v>
      </c>
      <c r="B856" s="6" t="s">
        <v>870</v>
      </c>
      <c r="C856" s="7" t="s">
        <v>888</v>
      </c>
      <c r="D856" s="7">
        <v>72.72</v>
      </c>
      <c r="E856" s="7">
        <f>VLOOKUP(C856,[1]成绩!$G:$M,7,0)</f>
        <v>55</v>
      </c>
      <c r="F856" s="5">
        <v>38.32</v>
      </c>
    </row>
    <row r="857" ht="15" spans="1:6">
      <c r="A857" s="5">
        <v>855</v>
      </c>
      <c r="B857" s="6" t="s">
        <v>870</v>
      </c>
      <c r="C857" s="7" t="s">
        <v>889</v>
      </c>
      <c r="D857" s="7">
        <v>61.36</v>
      </c>
      <c r="E857" s="7">
        <f>VLOOKUP(C857,[1]成绩!$G:$M,7,0)</f>
        <v>65</v>
      </c>
      <c r="F857" s="5">
        <v>37.91</v>
      </c>
    </row>
    <row r="858" ht="15" spans="1:6">
      <c r="A858" s="5">
        <v>856</v>
      </c>
      <c r="B858" s="6" t="s">
        <v>870</v>
      </c>
      <c r="C858" s="7" t="s">
        <v>890</v>
      </c>
      <c r="D858" s="7">
        <v>65.36</v>
      </c>
      <c r="E858" s="7">
        <f>VLOOKUP(C858,[1]成绩!$G:$M,7,0)</f>
        <v>55</v>
      </c>
      <c r="F858" s="5">
        <v>36.11</v>
      </c>
    </row>
    <row r="859" ht="15" spans="1:6">
      <c r="A859" s="5">
        <v>857</v>
      </c>
      <c r="B859" s="6" t="s">
        <v>870</v>
      </c>
      <c r="C859" s="7" t="s">
        <v>891</v>
      </c>
      <c r="D859" s="7">
        <v>76.56</v>
      </c>
      <c r="E859" s="7">
        <f>VLOOKUP(C859,[1]成绩!$G:$M,7,0)</f>
        <v>42.5</v>
      </c>
      <c r="F859" s="5">
        <v>35.72</v>
      </c>
    </row>
    <row r="860" ht="15" spans="1:6">
      <c r="A860" s="5">
        <v>858</v>
      </c>
      <c r="B860" s="6" t="s">
        <v>870</v>
      </c>
      <c r="C860" s="7" t="s">
        <v>892</v>
      </c>
      <c r="D860" s="7">
        <v>61.68</v>
      </c>
      <c r="E860" s="7">
        <f>VLOOKUP(C860,[1]成绩!$G:$M,7,0)</f>
        <v>55</v>
      </c>
      <c r="F860" s="5">
        <v>35</v>
      </c>
    </row>
    <row r="861" ht="15" spans="1:6">
      <c r="A861" s="5">
        <v>859</v>
      </c>
      <c r="B861" s="6" t="s">
        <v>870</v>
      </c>
      <c r="C861" s="7" t="s">
        <v>893</v>
      </c>
      <c r="D861" s="7">
        <v>65.28</v>
      </c>
      <c r="E861" s="7">
        <f>VLOOKUP(C861,[1]成绩!$G:$M,7,0)</f>
        <v>50</v>
      </c>
      <c r="F861" s="5">
        <v>34.58</v>
      </c>
    </row>
    <row r="862" ht="15" spans="1:6">
      <c r="A862" s="5">
        <v>860</v>
      </c>
      <c r="B862" s="6" t="s">
        <v>870</v>
      </c>
      <c r="C862" s="7" t="s">
        <v>894</v>
      </c>
      <c r="D862" s="7">
        <v>76.16</v>
      </c>
      <c r="E862" s="7">
        <f>VLOOKUP(C862,[1]成绩!$G:$M,7,0)</f>
        <v>37.5</v>
      </c>
      <c r="F862" s="5">
        <v>34.1</v>
      </c>
    </row>
    <row r="863" ht="15" spans="1:6">
      <c r="A863" s="5">
        <v>861</v>
      </c>
      <c r="B863" s="6" t="s">
        <v>870</v>
      </c>
      <c r="C863" s="7" t="s">
        <v>895</v>
      </c>
      <c r="D863" s="7">
        <v>65.28</v>
      </c>
      <c r="E863" s="7">
        <f>VLOOKUP(C863,[1]成绩!$G:$M,7,0)</f>
        <v>47.5</v>
      </c>
      <c r="F863" s="5">
        <v>33.83</v>
      </c>
    </row>
    <row r="864" ht="15" spans="1:6">
      <c r="A864" s="5">
        <v>862</v>
      </c>
      <c r="B864" s="6" t="s">
        <v>870</v>
      </c>
      <c r="C864" s="7" t="s">
        <v>896</v>
      </c>
      <c r="D864" s="7">
        <v>64.96</v>
      </c>
      <c r="E864" s="7">
        <f>VLOOKUP(C864,[1]成绩!$G:$M,7,0)</f>
        <v>47.5</v>
      </c>
      <c r="F864" s="5">
        <v>33.74</v>
      </c>
    </row>
    <row r="865" ht="15" spans="1:6">
      <c r="A865" s="5">
        <v>863</v>
      </c>
      <c r="B865" s="6" t="s">
        <v>870</v>
      </c>
      <c r="C865" s="7" t="s">
        <v>897</v>
      </c>
      <c r="D865" s="7">
        <v>66.88</v>
      </c>
      <c r="E865" s="7">
        <f>VLOOKUP(C865,[1]成绩!$G:$M,7,0)</f>
        <v>45</v>
      </c>
      <c r="F865" s="5">
        <v>33.56</v>
      </c>
    </row>
    <row r="866" ht="15" spans="1:6">
      <c r="A866" s="5">
        <v>864</v>
      </c>
      <c r="B866" s="6" t="s">
        <v>870</v>
      </c>
      <c r="C866" s="7" t="s">
        <v>898</v>
      </c>
      <c r="D866" s="7">
        <v>60.56</v>
      </c>
      <c r="E866" s="7">
        <f>VLOOKUP(C866,[1]成绩!$G:$M,7,0)</f>
        <v>47.5</v>
      </c>
      <c r="F866" s="5">
        <v>32.42</v>
      </c>
    </row>
    <row r="867" ht="15" spans="1:6">
      <c r="A867" s="5">
        <v>865</v>
      </c>
      <c r="B867" s="6" t="s">
        <v>870</v>
      </c>
      <c r="C867" s="7" t="s">
        <v>899</v>
      </c>
      <c r="D867" s="7">
        <v>77.92</v>
      </c>
      <c r="E867" s="7">
        <f>VLOOKUP(C867,[1]成绩!$G:$M,7,0)</f>
        <v>30</v>
      </c>
      <c r="F867" s="5">
        <v>32.38</v>
      </c>
    </row>
    <row r="868" ht="15" spans="1:6">
      <c r="A868" s="5">
        <v>866</v>
      </c>
      <c r="B868" s="6" t="s">
        <v>870</v>
      </c>
      <c r="C868" s="7" t="s">
        <v>900</v>
      </c>
      <c r="D868" s="7">
        <v>47.28</v>
      </c>
      <c r="E868" s="7">
        <f>VLOOKUP(C868,[1]成绩!$G:$M,7,0)</f>
        <v>60</v>
      </c>
      <c r="F868" s="5">
        <v>32.18</v>
      </c>
    </row>
    <row r="869" ht="15" spans="1:6">
      <c r="A869" s="5">
        <v>867</v>
      </c>
      <c r="B869" s="6" t="s">
        <v>870</v>
      </c>
      <c r="C869" s="7" t="s">
        <v>901</v>
      </c>
      <c r="D869" s="7">
        <v>70.64</v>
      </c>
      <c r="E869" s="7">
        <f>VLOOKUP(C869,[1]成绩!$G:$M,7,0)</f>
        <v>32.5</v>
      </c>
      <c r="F869" s="5">
        <v>30.94</v>
      </c>
    </row>
    <row r="870" ht="15" spans="1:6">
      <c r="A870" s="5">
        <v>868</v>
      </c>
      <c r="B870" s="6" t="s">
        <v>870</v>
      </c>
      <c r="C870" s="7" t="s">
        <v>902</v>
      </c>
      <c r="D870" s="7">
        <v>77.68</v>
      </c>
      <c r="E870" s="7">
        <f>VLOOKUP(C870,[1]成绩!$G:$M,7,0)</f>
        <v>25</v>
      </c>
      <c r="F870" s="5">
        <v>30.8</v>
      </c>
    </row>
    <row r="871" ht="15" spans="1:6">
      <c r="A871" s="5">
        <v>869</v>
      </c>
      <c r="B871" s="6" t="s">
        <v>870</v>
      </c>
      <c r="C871" s="7" t="s">
        <v>903</v>
      </c>
      <c r="D871" s="7">
        <v>70.08</v>
      </c>
      <c r="E871" s="7">
        <f>VLOOKUP(C871,[1]成绩!$G:$M,7,0)</f>
        <v>32.5</v>
      </c>
      <c r="F871" s="5">
        <v>30.77</v>
      </c>
    </row>
    <row r="872" ht="15" spans="1:6">
      <c r="A872" s="5">
        <v>870</v>
      </c>
      <c r="B872" s="6" t="s">
        <v>870</v>
      </c>
      <c r="C872" s="7" t="s">
        <v>904</v>
      </c>
      <c r="D872" s="7">
        <v>62.64</v>
      </c>
      <c r="E872" s="7">
        <f>VLOOKUP(C872,[1]成绩!$G:$M,7,0)</f>
        <v>37.5</v>
      </c>
      <c r="F872" s="5">
        <v>30.04</v>
      </c>
    </row>
    <row r="873" ht="15" spans="1:6">
      <c r="A873" s="5">
        <v>871</v>
      </c>
      <c r="B873" s="6" t="s">
        <v>870</v>
      </c>
      <c r="C873" s="7" t="s">
        <v>905</v>
      </c>
      <c r="D873" s="7">
        <v>57.52</v>
      </c>
      <c r="E873" s="7">
        <f>VLOOKUP(C873,[1]成绩!$G:$M,7,0)</f>
        <v>40</v>
      </c>
      <c r="F873" s="5">
        <v>29.26</v>
      </c>
    </row>
    <row r="874" ht="15" spans="1:6">
      <c r="A874" s="5">
        <v>872</v>
      </c>
      <c r="B874" s="6" t="s">
        <v>870</v>
      </c>
      <c r="C874" s="7" t="s">
        <v>906</v>
      </c>
      <c r="D874" s="7">
        <v>58.4</v>
      </c>
      <c r="E874" s="7">
        <f>VLOOKUP(C874,[1]成绩!$G:$M,7,0)</f>
        <v>30</v>
      </c>
      <c r="F874" s="5">
        <v>26.52</v>
      </c>
    </row>
    <row r="875" ht="15" spans="1:6">
      <c r="A875" s="5">
        <v>873</v>
      </c>
      <c r="B875" s="6" t="s">
        <v>870</v>
      </c>
      <c r="C875" s="7" t="s">
        <v>907</v>
      </c>
      <c r="D875" s="7">
        <v>56.72</v>
      </c>
      <c r="E875" s="7">
        <f>VLOOKUP(C875,[1]成绩!$G:$M,7,0)</f>
        <v>30</v>
      </c>
      <c r="F875" s="5">
        <v>26.02</v>
      </c>
    </row>
    <row r="876" ht="15" spans="1:6">
      <c r="A876" s="5">
        <v>874</v>
      </c>
      <c r="B876" s="6" t="s">
        <v>870</v>
      </c>
      <c r="C876" s="7" t="s">
        <v>908</v>
      </c>
      <c r="D876" s="7">
        <v>57.44</v>
      </c>
      <c r="E876" s="7">
        <f>VLOOKUP(C876,[1]成绩!$G:$M,7,0)</f>
        <v>22.5</v>
      </c>
      <c r="F876" s="5">
        <v>23.98</v>
      </c>
    </row>
    <row r="877" ht="15" spans="1:6">
      <c r="A877" s="5">
        <v>875</v>
      </c>
      <c r="B877" s="6" t="s">
        <v>909</v>
      </c>
      <c r="C877" s="7" t="s">
        <v>910</v>
      </c>
      <c r="D877" s="7">
        <v>83.2</v>
      </c>
      <c r="E877" s="7">
        <f>VLOOKUP(C877,[1]成绩!$G:$M,7,0)</f>
        <v>97.5</v>
      </c>
      <c r="F877" s="5">
        <v>54.21</v>
      </c>
    </row>
    <row r="878" ht="15" spans="1:6">
      <c r="A878" s="5">
        <v>876</v>
      </c>
      <c r="B878" s="6" t="s">
        <v>909</v>
      </c>
      <c r="C878" s="7" t="s">
        <v>911</v>
      </c>
      <c r="D878" s="7">
        <v>73.84</v>
      </c>
      <c r="E878" s="7">
        <f>VLOOKUP(C878,[1]成绩!$G:$M,7,0)</f>
        <v>100</v>
      </c>
      <c r="F878" s="5">
        <v>52.15</v>
      </c>
    </row>
    <row r="879" ht="15" spans="1:6">
      <c r="A879" s="5">
        <v>877</v>
      </c>
      <c r="B879" s="6" t="s">
        <v>909</v>
      </c>
      <c r="C879" s="7" t="s">
        <v>912</v>
      </c>
      <c r="D879" s="7">
        <v>76.56</v>
      </c>
      <c r="E879" s="7">
        <f>VLOOKUP(C879,[1]成绩!$G:$M,7,0)</f>
        <v>92.5</v>
      </c>
      <c r="F879" s="5">
        <v>50.72</v>
      </c>
    </row>
    <row r="880" ht="15" spans="1:6">
      <c r="A880" s="5">
        <v>878</v>
      </c>
      <c r="B880" s="6" t="s">
        <v>909</v>
      </c>
      <c r="C880" s="7" t="s">
        <v>913</v>
      </c>
      <c r="D880" s="7">
        <v>82.24</v>
      </c>
      <c r="E880" s="7">
        <f>VLOOKUP(C880,[1]成绩!$G:$M,7,0)</f>
        <v>85</v>
      </c>
      <c r="F880" s="5">
        <v>50.17</v>
      </c>
    </row>
    <row r="881" ht="15" spans="1:6">
      <c r="A881" s="5">
        <v>879</v>
      </c>
      <c r="B881" s="6" t="s">
        <v>909</v>
      </c>
      <c r="C881" s="7" t="s">
        <v>914</v>
      </c>
      <c r="D881" s="7">
        <v>84</v>
      </c>
      <c r="E881" s="7">
        <f>VLOOKUP(C881,[1]成绩!$G:$M,7,0)</f>
        <v>77.5</v>
      </c>
      <c r="F881" s="5">
        <v>48.45</v>
      </c>
    </row>
    <row r="882" ht="15" spans="1:6">
      <c r="A882" s="5">
        <v>880</v>
      </c>
      <c r="B882" s="6" t="s">
        <v>909</v>
      </c>
      <c r="C882" s="7" t="s">
        <v>915</v>
      </c>
      <c r="D882" s="7">
        <v>84</v>
      </c>
      <c r="E882" s="7">
        <f>VLOOKUP(C882,[1]成绩!$G:$M,7,0)</f>
        <v>77.5</v>
      </c>
      <c r="F882" s="5">
        <v>48.45</v>
      </c>
    </row>
    <row r="883" ht="15" spans="1:6">
      <c r="A883" s="5">
        <v>881</v>
      </c>
      <c r="B883" s="6" t="s">
        <v>909</v>
      </c>
      <c r="C883" s="7" t="s">
        <v>916</v>
      </c>
      <c r="D883" s="7">
        <v>82.8</v>
      </c>
      <c r="E883" s="7">
        <f>VLOOKUP(C883,[1]成绩!$G:$M,7,0)</f>
        <v>77.5</v>
      </c>
      <c r="F883" s="5">
        <v>48.09</v>
      </c>
    </row>
    <row r="884" ht="15" spans="1:6">
      <c r="A884" s="5">
        <v>882</v>
      </c>
      <c r="B884" s="6" t="s">
        <v>909</v>
      </c>
      <c r="C884" s="7" t="s">
        <v>917</v>
      </c>
      <c r="D884" s="7">
        <v>76.4</v>
      </c>
      <c r="E884" s="7">
        <f>VLOOKUP(C884,[1]成绩!$G:$M,7,0)</f>
        <v>80</v>
      </c>
      <c r="F884" s="5">
        <v>46.92</v>
      </c>
    </row>
    <row r="885" ht="15" spans="1:6">
      <c r="A885" s="5">
        <v>883</v>
      </c>
      <c r="B885" s="6" t="s">
        <v>909</v>
      </c>
      <c r="C885" s="7" t="s">
        <v>918</v>
      </c>
      <c r="D885" s="7">
        <v>83.2</v>
      </c>
      <c r="E885" s="7">
        <f>VLOOKUP(C885,[1]成绩!$G:$M,7,0)</f>
        <v>72.5</v>
      </c>
      <c r="F885" s="5">
        <v>46.71</v>
      </c>
    </row>
    <row r="886" ht="15" spans="1:6">
      <c r="A886" s="5">
        <v>884</v>
      </c>
      <c r="B886" s="6" t="s">
        <v>909</v>
      </c>
      <c r="C886" s="7" t="s">
        <v>919</v>
      </c>
      <c r="D886" s="7">
        <v>75.6</v>
      </c>
      <c r="E886" s="7">
        <f>VLOOKUP(C886,[1]成绩!$G:$M,7,0)</f>
        <v>80</v>
      </c>
      <c r="F886" s="5">
        <v>46.68</v>
      </c>
    </row>
    <row r="887" ht="15" spans="1:6">
      <c r="A887" s="5">
        <v>885</v>
      </c>
      <c r="B887" s="6" t="s">
        <v>909</v>
      </c>
      <c r="C887" s="7" t="s">
        <v>920</v>
      </c>
      <c r="D887" s="7">
        <v>77.68</v>
      </c>
      <c r="E887" s="7">
        <f>VLOOKUP(C887,[1]成绩!$G:$M,7,0)</f>
        <v>77.5</v>
      </c>
      <c r="F887" s="5">
        <v>46.55</v>
      </c>
    </row>
    <row r="888" ht="15" spans="1:6">
      <c r="A888" s="5">
        <v>886</v>
      </c>
      <c r="B888" s="6" t="s">
        <v>909</v>
      </c>
      <c r="C888" s="7" t="s">
        <v>921</v>
      </c>
      <c r="D888" s="7">
        <v>88.4</v>
      </c>
      <c r="E888" s="7">
        <f>VLOOKUP(C888,[1]成绩!$G:$M,7,0)</f>
        <v>65</v>
      </c>
      <c r="F888" s="5">
        <v>46.02</v>
      </c>
    </row>
    <row r="889" ht="15" spans="1:6">
      <c r="A889" s="5">
        <v>887</v>
      </c>
      <c r="B889" s="6" t="s">
        <v>909</v>
      </c>
      <c r="C889" s="7" t="s">
        <v>922</v>
      </c>
      <c r="D889" s="7">
        <v>72.32</v>
      </c>
      <c r="E889" s="7">
        <f>VLOOKUP(C889,[1]成绩!$G:$M,7,0)</f>
        <v>77.5</v>
      </c>
      <c r="F889" s="5">
        <v>44.95</v>
      </c>
    </row>
    <row r="890" ht="15" spans="1:6">
      <c r="A890" s="5">
        <v>888</v>
      </c>
      <c r="B890" s="6" t="s">
        <v>909</v>
      </c>
      <c r="C890" s="7" t="s">
        <v>923</v>
      </c>
      <c r="D890" s="7">
        <v>77.12</v>
      </c>
      <c r="E890" s="7">
        <f>VLOOKUP(C890,[1]成绩!$G:$M,7,0)</f>
        <v>72.5</v>
      </c>
      <c r="F890" s="5">
        <v>44.89</v>
      </c>
    </row>
    <row r="891" ht="15" spans="1:6">
      <c r="A891" s="5">
        <v>889</v>
      </c>
      <c r="B891" s="6" t="s">
        <v>909</v>
      </c>
      <c r="C891" s="7" t="s">
        <v>924</v>
      </c>
      <c r="D891" s="7">
        <v>70.8</v>
      </c>
      <c r="E891" s="7">
        <f>VLOOKUP(C891,[1]成绩!$G:$M,7,0)</f>
        <v>77.5</v>
      </c>
      <c r="F891" s="5">
        <v>44.49</v>
      </c>
    </row>
    <row r="892" ht="15" spans="1:6">
      <c r="A892" s="5">
        <v>890</v>
      </c>
      <c r="B892" s="6" t="s">
        <v>909</v>
      </c>
      <c r="C892" s="7" t="s">
        <v>925</v>
      </c>
      <c r="D892" s="7">
        <v>79.2</v>
      </c>
      <c r="E892" s="7">
        <f>VLOOKUP(C892,[1]成绩!$G:$M,7,0)</f>
        <v>67.5</v>
      </c>
      <c r="F892" s="5">
        <v>44.01</v>
      </c>
    </row>
    <row r="893" ht="15" spans="1:6">
      <c r="A893" s="5">
        <v>891</v>
      </c>
      <c r="B893" s="6" t="s">
        <v>909</v>
      </c>
      <c r="C893" s="7" t="s">
        <v>926</v>
      </c>
      <c r="D893" s="7">
        <v>80</v>
      </c>
      <c r="E893" s="7">
        <f>VLOOKUP(C893,[1]成绩!$G:$M,7,0)</f>
        <v>65</v>
      </c>
      <c r="F893" s="5">
        <v>43.5</v>
      </c>
    </row>
    <row r="894" ht="15" spans="1:6">
      <c r="A894" s="5">
        <v>892</v>
      </c>
      <c r="B894" s="6" t="s">
        <v>909</v>
      </c>
      <c r="C894" s="7" t="s">
        <v>927</v>
      </c>
      <c r="D894" s="7">
        <v>69.76</v>
      </c>
      <c r="E894" s="7">
        <f>VLOOKUP(C894,[1]成绩!$G:$M,7,0)</f>
        <v>75</v>
      </c>
      <c r="F894" s="5">
        <v>43.43</v>
      </c>
    </row>
    <row r="895" ht="15" spans="1:6">
      <c r="A895" s="5">
        <v>893</v>
      </c>
      <c r="B895" s="6" t="s">
        <v>909</v>
      </c>
      <c r="C895" s="7" t="s">
        <v>928</v>
      </c>
      <c r="D895" s="7">
        <v>72.16</v>
      </c>
      <c r="E895" s="7">
        <f>VLOOKUP(C895,[1]成绩!$G:$M,7,0)</f>
        <v>72.5</v>
      </c>
      <c r="F895" s="5">
        <v>43.4</v>
      </c>
    </row>
    <row r="896" ht="15" spans="1:6">
      <c r="A896" s="5">
        <v>894</v>
      </c>
      <c r="B896" s="6" t="s">
        <v>909</v>
      </c>
      <c r="C896" s="7" t="s">
        <v>929</v>
      </c>
      <c r="D896" s="7">
        <v>72</v>
      </c>
      <c r="E896" s="7">
        <f>VLOOKUP(C896,[1]成绩!$G:$M,7,0)</f>
        <v>72.5</v>
      </c>
      <c r="F896" s="5">
        <v>43.35</v>
      </c>
    </row>
    <row r="897" ht="15" spans="1:6">
      <c r="A897" s="5">
        <v>895</v>
      </c>
      <c r="B897" s="6" t="s">
        <v>909</v>
      </c>
      <c r="C897" s="7" t="s">
        <v>930</v>
      </c>
      <c r="D897" s="7">
        <v>76.72</v>
      </c>
      <c r="E897" s="7">
        <f>VLOOKUP(C897,[1]成绩!$G:$M,7,0)</f>
        <v>67.5</v>
      </c>
      <c r="F897" s="5">
        <v>43.27</v>
      </c>
    </row>
    <row r="898" ht="15" spans="1:6">
      <c r="A898" s="5">
        <v>896</v>
      </c>
      <c r="B898" s="6" t="s">
        <v>909</v>
      </c>
      <c r="C898" s="7" t="s">
        <v>931</v>
      </c>
      <c r="D898" s="7">
        <v>77.68</v>
      </c>
      <c r="E898" s="7">
        <f>VLOOKUP(C898,[1]成绩!$G:$M,7,0)</f>
        <v>65</v>
      </c>
      <c r="F898" s="5">
        <v>42.8</v>
      </c>
    </row>
    <row r="899" ht="15" spans="1:6">
      <c r="A899" s="5">
        <v>897</v>
      </c>
      <c r="B899" s="6" t="s">
        <v>909</v>
      </c>
      <c r="C899" s="7" t="s">
        <v>932</v>
      </c>
      <c r="D899" s="7">
        <v>72.96</v>
      </c>
      <c r="E899" s="7">
        <f>VLOOKUP(C899,[1]成绩!$G:$M,7,0)</f>
        <v>67.5</v>
      </c>
      <c r="F899" s="5">
        <v>42.14</v>
      </c>
    </row>
    <row r="900" ht="15" spans="1:6">
      <c r="A900" s="5">
        <v>898</v>
      </c>
      <c r="B900" s="6" t="s">
        <v>909</v>
      </c>
      <c r="C900" s="7" t="s">
        <v>933</v>
      </c>
      <c r="D900" s="7">
        <v>77.12</v>
      </c>
      <c r="E900" s="7">
        <f>VLOOKUP(C900,[1]成绩!$G:$M,7,0)</f>
        <v>62.5</v>
      </c>
      <c r="F900" s="5">
        <v>41.89</v>
      </c>
    </row>
    <row r="901" ht="15" spans="1:6">
      <c r="A901" s="5">
        <v>899</v>
      </c>
      <c r="B901" s="6" t="s">
        <v>909</v>
      </c>
      <c r="C901" s="7" t="s">
        <v>934</v>
      </c>
      <c r="D901" s="7">
        <v>73.84</v>
      </c>
      <c r="E901" s="7">
        <f>VLOOKUP(C901,[1]成绩!$G:$M,7,0)</f>
        <v>65</v>
      </c>
      <c r="F901" s="5">
        <v>41.65</v>
      </c>
    </row>
    <row r="902" ht="15" spans="1:6">
      <c r="A902" s="5">
        <v>900</v>
      </c>
      <c r="B902" s="6" t="s">
        <v>909</v>
      </c>
      <c r="C902" s="7" t="s">
        <v>935</v>
      </c>
      <c r="D902" s="7">
        <v>78.8</v>
      </c>
      <c r="E902" s="7">
        <f>VLOOKUP(C902,[1]成绩!$G:$M,7,0)</f>
        <v>57.5</v>
      </c>
      <c r="F902" s="5">
        <v>40.89</v>
      </c>
    </row>
    <row r="903" ht="15" spans="1:6">
      <c r="A903" s="5">
        <v>901</v>
      </c>
      <c r="B903" s="6" t="s">
        <v>909</v>
      </c>
      <c r="C903" s="7" t="s">
        <v>936</v>
      </c>
      <c r="D903" s="7">
        <v>70.4</v>
      </c>
      <c r="E903" s="7">
        <f>VLOOKUP(C903,[1]成绩!$G:$M,7,0)</f>
        <v>65</v>
      </c>
      <c r="F903" s="5">
        <v>40.62</v>
      </c>
    </row>
    <row r="904" ht="15" spans="1:6">
      <c r="A904" s="5">
        <v>902</v>
      </c>
      <c r="B904" s="6" t="s">
        <v>909</v>
      </c>
      <c r="C904" s="7" t="s">
        <v>937</v>
      </c>
      <c r="D904" s="7">
        <v>74.88</v>
      </c>
      <c r="E904" s="7">
        <f>VLOOKUP(C904,[1]成绩!$G:$M,7,0)</f>
        <v>57.5</v>
      </c>
      <c r="F904" s="5">
        <v>39.71</v>
      </c>
    </row>
    <row r="905" ht="15" spans="1:6">
      <c r="A905" s="5">
        <v>903</v>
      </c>
      <c r="B905" s="6" t="s">
        <v>909</v>
      </c>
      <c r="C905" s="7" t="s">
        <v>938</v>
      </c>
      <c r="D905" s="7">
        <v>71.2</v>
      </c>
      <c r="E905" s="7">
        <f>VLOOKUP(C905,[1]成绩!$G:$M,7,0)</f>
        <v>60</v>
      </c>
      <c r="F905" s="5">
        <v>39.36</v>
      </c>
    </row>
    <row r="906" ht="15" spans="1:6">
      <c r="A906" s="5">
        <v>904</v>
      </c>
      <c r="B906" s="6" t="s">
        <v>909</v>
      </c>
      <c r="C906" s="7" t="s">
        <v>939</v>
      </c>
      <c r="D906" s="7">
        <v>71.04</v>
      </c>
      <c r="E906" s="7">
        <f>VLOOKUP(C906,[1]成绩!$G:$M,7,0)</f>
        <v>57.5</v>
      </c>
      <c r="F906" s="5">
        <v>38.56</v>
      </c>
    </row>
    <row r="907" ht="15" spans="1:6">
      <c r="A907" s="5">
        <v>905</v>
      </c>
      <c r="B907" s="6" t="s">
        <v>909</v>
      </c>
      <c r="C907" s="7" t="s">
        <v>940</v>
      </c>
      <c r="D907" s="7">
        <v>69.52</v>
      </c>
      <c r="E907" s="7">
        <f>VLOOKUP(C907,[1]成绩!$G:$M,7,0)</f>
        <v>57.5</v>
      </c>
      <c r="F907" s="5">
        <v>38.11</v>
      </c>
    </row>
    <row r="908" ht="15" spans="1:6">
      <c r="A908" s="5">
        <v>906</v>
      </c>
      <c r="B908" s="6" t="s">
        <v>909</v>
      </c>
      <c r="C908" s="7" t="s">
        <v>941</v>
      </c>
      <c r="D908" s="7">
        <v>69.84</v>
      </c>
      <c r="E908" s="7">
        <f>VLOOKUP(C908,[1]成绩!$G:$M,7,0)</f>
        <v>55</v>
      </c>
      <c r="F908" s="5">
        <v>37.45</v>
      </c>
    </row>
    <row r="909" ht="15" spans="1:6">
      <c r="A909" s="5">
        <v>907</v>
      </c>
      <c r="B909" s="6" t="s">
        <v>909</v>
      </c>
      <c r="C909" s="7" t="s">
        <v>942</v>
      </c>
      <c r="D909" s="7">
        <v>72</v>
      </c>
      <c r="E909" s="7">
        <f>VLOOKUP(C909,[1]成绩!$G:$M,7,0)</f>
        <v>52.5</v>
      </c>
      <c r="F909" s="5">
        <v>37.35</v>
      </c>
    </row>
    <row r="910" ht="15" spans="1:6">
      <c r="A910" s="5">
        <v>908</v>
      </c>
      <c r="B910" s="6" t="s">
        <v>909</v>
      </c>
      <c r="C910" s="7" t="s">
        <v>943</v>
      </c>
      <c r="D910" s="7">
        <v>73.12</v>
      </c>
      <c r="E910" s="7">
        <f>VLOOKUP(C910,[1]成绩!$G:$M,7,0)</f>
        <v>50</v>
      </c>
      <c r="F910" s="5">
        <v>36.94</v>
      </c>
    </row>
    <row r="911" ht="15" spans="1:6">
      <c r="A911" s="5">
        <v>909</v>
      </c>
      <c r="B911" s="6" t="s">
        <v>909</v>
      </c>
      <c r="C911" s="7" t="s">
        <v>944</v>
      </c>
      <c r="D911" s="7">
        <v>78.08</v>
      </c>
      <c r="E911" s="7">
        <f>VLOOKUP(C911,[1]成绩!$G:$M,7,0)</f>
        <v>45</v>
      </c>
      <c r="F911" s="5">
        <v>36.92</v>
      </c>
    </row>
    <row r="912" ht="15" spans="1:6">
      <c r="A912" s="5">
        <v>910</v>
      </c>
      <c r="B912" s="6" t="s">
        <v>909</v>
      </c>
      <c r="C912" s="7" t="s">
        <v>945</v>
      </c>
      <c r="D912" s="7">
        <v>73.92</v>
      </c>
      <c r="E912" s="7">
        <f>VLOOKUP(C912,[1]成绩!$G:$M,7,0)</f>
        <v>47.5</v>
      </c>
      <c r="F912" s="5">
        <v>36.43</v>
      </c>
    </row>
    <row r="913" ht="15" spans="1:6">
      <c r="A913" s="5">
        <v>911</v>
      </c>
      <c r="B913" s="6" t="s">
        <v>909</v>
      </c>
      <c r="C913" s="7" t="s">
        <v>946</v>
      </c>
      <c r="D913" s="7">
        <v>69.84</v>
      </c>
      <c r="E913" s="7">
        <f>VLOOKUP(C913,[1]成绩!$G:$M,7,0)</f>
        <v>50</v>
      </c>
      <c r="F913" s="5">
        <v>35.95</v>
      </c>
    </row>
    <row r="914" ht="15" spans="1:6">
      <c r="A914" s="5">
        <v>912</v>
      </c>
      <c r="B914" s="6" t="s">
        <v>909</v>
      </c>
      <c r="C914" s="7" t="s">
        <v>947</v>
      </c>
      <c r="D914" s="7">
        <v>76.8</v>
      </c>
      <c r="E914" s="7">
        <f>VLOOKUP(C914,[1]成绩!$G:$M,7,0)</f>
        <v>40</v>
      </c>
      <c r="F914" s="5">
        <v>35.04</v>
      </c>
    </row>
    <row r="915" ht="15" spans="1:6">
      <c r="A915" s="5">
        <v>913</v>
      </c>
      <c r="B915" s="6" t="s">
        <v>909</v>
      </c>
      <c r="C915" s="7" t="s">
        <v>948</v>
      </c>
      <c r="D915" s="7">
        <v>70.64</v>
      </c>
      <c r="E915" s="7">
        <f>VLOOKUP(C915,[1]成绩!$G:$M,7,0)</f>
        <v>45</v>
      </c>
      <c r="F915" s="5">
        <v>34.69</v>
      </c>
    </row>
    <row r="916" ht="15" spans="1:6">
      <c r="A916" s="5">
        <v>914</v>
      </c>
      <c r="B916" s="6" t="s">
        <v>909</v>
      </c>
      <c r="C916" s="7" t="s">
        <v>949</v>
      </c>
      <c r="D916" s="7">
        <v>73.36</v>
      </c>
      <c r="E916" s="7">
        <f>VLOOKUP(C916,[1]成绩!$G:$M,7,0)</f>
        <v>40</v>
      </c>
      <c r="F916" s="5">
        <v>34.01</v>
      </c>
    </row>
    <row r="917" ht="15" spans="1:6">
      <c r="A917" s="5">
        <v>915</v>
      </c>
      <c r="B917" s="6" t="s">
        <v>909</v>
      </c>
      <c r="C917" s="7" t="s">
        <v>950</v>
      </c>
      <c r="D917" s="7">
        <v>78.08</v>
      </c>
      <c r="E917" s="7">
        <f>VLOOKUP(C917,[1]成绩!$G:$M,7,0)</f>
        <v>32.5</v>
      </c>
      <c r="F917" s="5">
        <v>33.17</v>
      </c>
    </row>
    <row r="918" ht="15" spans="1:6">
      <c r="A918" s="5">
        <v>916</v>
      </c>
      <c r="B918" s="6" t="s">
        <v>909</v>
      </c>
      <c r="C918" s="7" t="s">
        <v>951</v>
      </c>
      <c r="D918" s="7">
        <v>74.24</v>
      </c>
      <c r="E918" s="7">
        <f>VLOOKUP(C918,[1]成绩!$G:$M,7,0)</f>
        <v>32.5</v>
      </c>
      <c r="F918" s="5">
        <v>32.02</v>
      </c>
    </row>
    <row r="919" ht="15" spans="1:6">
      <c r="A919" s="5">
        <v>917</v>
      </c>
      <c r="B919" s="6" t="s">
        <v>909</v>
      </c>
      <c r="C919" s="7" t="s">
        <v>952</v>
      </c>
      <c r="D919" s="7">
        <v>70.24</v>
      </c>
      <c r="E919" s="7">
        <f>VLOOKUP(C919,[1]成绩!$G:$M,7,0)</f>
        <v>35</v>
      </c>
      <c r="F919" s="5">
        <v>31.57</v>
      </c>
    </row>
    <row r="920" ht="15" spans="1:6">
      <c r="A920" s="5">
        <v>918</v>
      </c>
      <c r="B920" s="6" t="s">
        <v>909</v>
      </c>
      <c r="C920" s="7" t="s">
        <v>953</v>
      </c>
      <c r="D920" s="7">
        <v>73.68</v>
      </c>
      <c r="E920" s="7">
        <f>VLOOKUP(C920,[1]成绩!$G:$M,7,0)</f>
        <v>30</v>
      </c>
      <c r="F920" s="5">
        <v>31.1</v>
      </c>
    </row>
    <row r="921" ht="15" spans="1:6">
      <c r="A921" s="5">
        <v>919</v>
      </c>
      <c r="B921" s="6" t="s">
        <v>909</v>
      </c>
      <c r="C921" s="7" t="s">
        <v>954</v>
      </c>
      <c r="D921" s="7">
        <v>71.04</v>
      </c>
      <c r="E921" s="7">
        <f>VLOOKUP(C921,[1]成绩!$G:$M,7,0)</f>
        <v>32.5</v>
      </c>
      <c r="F921" s="5">
        <v>31.06</v>
      </c>
    </row>
    <row r="922" ht="15" spans="1:6">
      <c r="A922" s="5">
        <v>920</v>
      </c>
      <c r="B922" s="6" t="s">
        <v>909</v>
      </c>
      <c r="C922" s="7" t="s">
        <v>955</v>
      </c>
      <c r="D922" s="7">
        <v>74.08</v>
      </c>
      <c r="E922" s="7">
        <f>VLOOKUP(C922,[1]成绩!$G:$M,7,0)</f>
        <v>25</v>
      </c>
      <c r="F922" s="5">
        <v>29.72</v>
      </c>
    </row>
    <row r="923" ht="15" spans="1:6">
      <c r="A923" s="5">
        <v>921</v>
      </c>
      <c r="B923" s="6" t="s">
        <v>956</v>
      </c>
      <c r="C923" s="7" t="s">
        <v>957</v>
      </c>
      <c r="D923" s="7">
        <v>74.24</v>
      </c>
      <c r="E923" s="7">
        <f>VLOOKUP(C923,[1]成绩!$G:$M,7,0)</f>
        <v>97.5</v>
      </c>
      <c r="F923" s="5">
        <v>51.52</v>
      </c>
    </row>
    <row r="924" ht="15" spans="1:6">
      <c r="A924" s="5">
        <v>922</v>
      </c>
      <c r="B924" s="6" t="s">
        <v>956</v>
      </c>
      <c r="C924" s="7" t="s">
        <v>958</v>
      </c>
      <c r="D924" s="7">
        <v>80.96</v>
      </c>
      <c r="E924" s="7">
        <f>VLOOKUP(C924,[1]成绩!$G:$M,7,0)</f>
        <v>85</v>
      </c>
      <c r="F924" s="5">
        <v>49.79</v>
      </c>
    </row>
    <row r="925" ht="15" spans="1:6">
      <c r="A925" s="5">
        <v>923</v>
      </c>
      <c r="B925" s="6" t="s">
        <v>956</v>
      </c>
      <c r="C925" s="7" t="s">
        <v>959</v>
      </c>
      <c r="D925" s="7">
        <v>64.88</v>
      </c>
      <c r="E925" s="7">
        <f>VLOOKUP(C925,[1]成绩!$G:$M,7,0)</f>
        <v>100</v>
      </c>
      <c r="F925" s="5">
        <v>49.46</v>
      </c>
    </row>
    <row r="926" ht="15" spans="1:6">
      <c r="A926" s="5">
        <v>924</v>
      </c>
      <c r="B926" s="6" t="s">
        <v>956</v>
      </c>
      <c r="C926" s="7" t="s">
        <v>960</v>
      </c>
      <c r="D926" s="7">
        <v>68.48</v>
      </c>
      <c r="E926" s="7">
        <f>VLOOKUP(C926,[1]成绩!$G:$M,7,0)</f>
        <v>95</v>
      </c>
      <c r="F926" s="5">
        <v>49.04</v>
      </c>
    </row>
    <row r="927" ht="15" spans="1:6">
      <c r="A927" s="5">
        <v>925</v>
      </c>
      <c r="B927" s="6" t="s">
        <v>956</v>
      </c>
      <c r="C927" s="7" t="s">
        <v>961</v>
      </c>
      <c r="D927" s="7">
        <v>78.08</v>
      </c>
      <c r="E927" s="7">
        <f>VLOOKUP(C927,[1]成绩!$G:$M,7,0)</f>
        <v>80</v>
      </c>
      <c r="F927" s="5">
        <v>47.42</v>
      </c>
    </row>
    <row r="928" ht="15" spans="1:6">
      <c r="A928" s="5">
        <v>926</v>
      </c>
      <c r="B928" s="6" t="s">
        <v>956</v>
      </c>
      <c r="C928" s="7" t="s">
        <v>962</v>
      </c>
      <c r="D928" s="7">
        <v>62.48</v>
      </c>
      <c r="E928" s="7">
        <f>VLOOKUP(C928,[1]成绩!$G:$M,7,0)</f>
        <v>95</v>
      </c>
      <c r="F928" s="5">
        <v>47.24</v>
      </c>
    </row>
    <row r="929" ht="15" spans="1:6">
      <c r="A929" s="5">
        <v>927</v>
      </c>
      <c r="B929" s="6" t="s">
        <v>956</v>
      </c>
      <c r="C929" s="7" t="s">
        <v>963</v>
      </c>
      <c r="D929" s="7">
        <v>69.36</v>
      </c>
      <c r="E929" s="7">
        <f>VLOOKUP(C929,[1]成绩!$G:$M,7,0)</f>
        <v>87.5</v>
      </c>
      <c r="F929" s="5">
        <v>47.06</v>
      </c>
    </row>
    <row r="930" ht="15" spans="1:6">
      <c r="A930" s="5">
        <v>928</v>
      </c>
      <c r="B930" s="6" t="s">
        <v>956</v>
      </c>
      <c r="C930" s="7" t="s">
        <v>964</v>
      </c>
      <c r="D930" s="7">
        <v>74.24</v>
      </c>
      <c r="E930" s="7">
        <f>VLOOKUP(C930,[1]成绩!$G:$M,7,0)</f>
        <v>80</v>
      </c>
      <c r="F930" s="5">
        <v>46.27</v>
      </c>
    </row>
    <row r="931" ht="15" spans="1:6">
      <c r="A931" s="5">
        <v>929</v>
      </c>
      <c r="B931" s="6" t="s">
        <v>956</v>
      </c>
      <c r="C931" s="7" t="s">
        <v>965</v>
      </c>
      <c r="D931" s="7">
        <v>70.24</v>
      </c>
      <c r="E931" s="7">
        <f>VLOOKUP(C931,[1]成绩!$G:$M,7,0)</f>
        <v>82.5</v>
      </c>
      <c r="F931" s="5">
        <v>45.82</v>
      </c>
    </row>
    <row r="932" ht="15" spans="1:6">
      <c r="A932" s="5">
        <v>930</v>
      </c>
      <c r="B932" s="6" t="s">
        <v>956</v>
      </c>
      <c r="C932" s="7" t="s">
        <v>966</v>
      </c>
      <c r="D932" s="7">
        <v>62.08</v>
      </c>
      <c r="E932" s="7">
        <f>VLOOKUP(C932,[1]成绩!$G:$M,7,0)</f>
        <v>90</v>
      </c>
      <c r="F932" s="5">
        <v>45.62</v>
      </c>
    </row>
    <row r="933" ht="15" spans="1:6">
      <c r="A933" s="5">
        <v>931</v>
      </c>
      <c r="B933" s="6" t="s">
        <v>956</v>
      </c>
      <c r="C933" s="7" t="s">
        <v>967</v>
      </c>
      <c r="D933" s="7">
        <v>71.04</v>
      </c>
      <c r="E933" s="7">
        <f>VLOOKUP(C933,[1]成绩!$G:$M,7,0)</f>
        <v>80</v>
      </c>
      <c r="F933" s="5">
        <v>45.31</v>
      </c>
    </row>
    <row r="934" ht="15" spans="1:6">
      <c r="A934" s="5">
        <v>932</v>
      </c>
      <c r="B934" s="6" t="s">
        <v>956</v>
      </c>
      <c r="C934" s="7" t="s">
        <v>968</v>
      </c>
      <c r="D934" s="7">
        <v>74.8</v>
      </c>
      <c r="E934" s="7">
        <f>VLOOKUP(C934,[1]成绩!$G:$M,7,0)</f>
        <v>75</v>
      </c>
      <c r="F934" s="5">
        <v>44.94</v>
      </c>
    </row>
    <row r="935" ht="15" spans="1:6">
      <c r="A935" s="5">
        <v>933</v>
      </c>
      <c r="B935" s="6" t="s">
        <v>956</v>
      </c>
      <c r="C935" s="7" t="s">
        <v>969</v>
      </c>
      <c r="D935" s="7">
        <v>72.32</v>
      </c>
      <c r="E935" s="7">
        <f>VLOOKUP(C935,[1]成绩!$G:$M,7,0)</f>
        <v>75</v>
      </c>
      <c r="F935" s="5">
        <v>44.2</v>
      </c>
    </row>
    <row r="936" ht="15" spans="1:6">
      <c r="A936" s="5">
        <v>934</v>
      </c>
      <c r="B936" s="6" t="s">
        <v>956</v>
      </c>
      <c r="C936" s="7" t="s">
        <v>970</v>
      </c>
      <c r="D936" s="7">
        <v>84.16</v>
      </c>
      <c r="E936" s="7">
        <f>VLOOKUP(C936,[1]成绩!$G:$M,7,0)</f>
        <v>62.5</v>
      </c>
      <c r="F936" s="5">
        <v>44</v>
      </c>
    </row>
    <row r="937" ht="15" spans="1:6">
      <c r="A937" s="5">
        <v>935</v>
      </c>
      <c r="B937" s="6" t="s">
        <v>956</v>
      </c>
      <c r="C937" s="7" t="s">
        <v>971</v>
      </c>
      <c r="D937" s="7">
        <v>65.68</v>
      </c>
      <c r="E937" s="7">
        <f>VLOOKUP(C937,[1]成绩!$G:$M,7,0)</f>
        <v>80</v>
      </c>
      <c r="F937" s="5">
        <v>43.7</v>
      </c>
    </row>
    <row r="938" ht="15" spans="1:6">
      <c r="A938" s="5">
        <v>936</v>
      </c>
      <c r="B938" s="6" t="s">
        <v>956</v>
      </c>
      <c r="C938" s="7" t="s">
        <v>972</v>
      </c>
      <c r="D938" s="7">
        <v>57.44</v>
      </c>
      <c r="E938" s="7">
        <f>VLOOKUP(C938,[1]成绩!$G:$M,7,0)</f>
        <v>87.5</v>
      </c>
      <c r="F938" s="5">
        <v>43.48</v>
      </c>
    </row>
    <row r="939" ht="15" spans="1:6">
      <c r="A939" s="5">
        <v>937</v>
      </c>
      <c r="B939" s="6" t="s">
        <v>956</v>
      </c>
      <c r="C939" s="7" t="s">
        <v>973</v>
      </c>
      <c r="D939" s="7">
        <v>59.6</v>
      </c>
      <c r="E939" s="7">
        <f>VLOOKUP(C939,[1]成绩!$G:$M,7,0)</f>
        <v>80</v>
      </c>
      <c r="F939" s="5">
        <v>41.88</v>
      </c>
    </row>
    <row r="940" ht="15" spans="1:6">
      <c r="A940" s="5">
        <v>938</v>
      </c>
      <c r="B940" s="6" t="s">
        <v>956</v>
      </c>
      <c r="C940" s="7" t="s">
        <v>974</v>
      </c>
      <c r="D940" s="7">
        <v>63.44</v>
      </c>
      <c r="E940" s="7">
        <f>VLOOKUP(C940,[1]成绩!$G:$M,7,0)</f>
        <v>75</v>
      </c>
      <c r="F940" s="5">
        <v>41.53</v>
      </c>
    </row>
    <row r="941" ht="15" spans="1:6">
      <c r="A941" s="5">
        <v>939</v>
      </c>
      <c r="B941" s="6" t="s">
        <v>956</v>
      </c>
      <c r="C941" s="7" t="s">
        <v>975</v>
      </c>
      <c r="D941" s="7">
        <v>68.4</v>
      </c>
      <c r="E941" s="7">
        <f>VLOOKUP(C941,[1]成绩!$G:$M,7,0)</f>
        <v>70</v>
      </c>
      <c r="F941" s="5">
        <v>41.52</v>
      </c>
    </row>
    <row r="942" ht="15" spans="1:6">
      <c r="A942" s="5">
        <v>940</v>
      </c>
      <c r="B942" s="6" t="s">
        <v>956</v>
      </c>
      <c r="C942" s="7" t="s">
        <v>976</v>
      </c>
      <c r="D942" s="7">
        <v>60.16</v>
      </c>
      <c r="E942" s="7">
        <f>VLOOKUP(C942,[1]成绩!$G:$M,7,0)</f>
        <v>77.5</v>
      </c>
      <c r="F942" s="5">
        <v>41.3</v>
      </c>
    </row>
    <row r="943" ht="15" spans="1:6">
      <c r="A943" s="5">
        <v>941</v>
      </c>
      <c r="B943" s="6" t="s">
        <v>956</v>
      </c>
      <c r="C943" s="7" t="s">
        <v>977</v>
      </c>
      <c r="D943" s="7">
        <v>76.8</v>
      </c>
      <c r="E943" s="7">
        <f>VLOOKUP(C943,[1]成绩!$G:$M,7,0)</f>
        <v>60</v>
      </c>
      <c r="F943" s="5">
        <v>41.04</v>
      </c>
    </row>
    <row r="944" ht="15" spans="1:6">
      <c r="A944" s="5">
        <v>942</v>
      </c>
      <c r="B944" s="6" t="s">
        <v>956</v>
      </c>
      <c r="C944" s="7" t="s">
        <v>978</v>
      </c>
      <c r="D944" s="7">
        <v>65.92</v>
      </c>
      <c r="E944" s="7">
        <f>VLOOKUP(C944,[1]成绩!$G:$M,7,0)</f>
        <v>70</v>
      </c>
      <c r="F944" s="5">
        <v>40.78</v>
      </c>
    </row>
    <row r="945" ht="15" spans="1:6">
      <c r="A945" s="5">
        <v>943</v>
      </c>
      <c r="B945" s="6" t="s">
        <v>956</v>
      </c>
      <c r="C945" s="7" t="s">
        <v>979</v>
      </c>
      <c r="D945" s="7">
        <v>57.28</v>
      </c>
      <c r="E945" s="7">
        <f>VLOOKUP(C945,[1]成绩!$G:$M,7,0)</f>
        <v>77.5</v>
      </c>
      <c r="F945" s="5">
        <v>40.43</v>
      </c>
    </row>
    <row r="946" ht="15" spans="1:6">
      <c r="A946" s="5">
        <v>944</v>
      </c>
      <c r="B946" s="6" t="s">
        <v>956</v>
      </c>
      <c r="C946" s="7" t="s">
        <v>980</v>
      </c>
      <c r="D946" s="7">
        <v>53.68</v>
      </c>
      <c r="E946" s="7">
        <f>VLOOKUP(C946,[1]成绩!$G:$M,7,0)</f>
        <v>80</v>
      </c>
      <c r="F946" s="5">
        <v>40.1</v>
      </c>
    </row>
    <row r="947" ht="15" spans="1:6">
      <c r="A947" s="5">
        <v>945</v>
      </c>
      <c r="B947" s="6" t="s">
        <v>956</v>
      </c>
      <c r="C947" s="7" t="s">
        <v>981</v>
      </c>
      <c r="D947" s="7">
        <v>71.84</v>
      </c>
      <c r="E947" s="7">
        <f>VLOOKUP(C947,[1]成绩!$G:$M,7,0)</f>
        <v>60</v>
      </c>
      <c r="F947" s="5">
        <v>39.55</v>
      </c>
    </row>
    <row r="948" ht="15" spans="1:6">
      <c r="A948" s="5">
        <v>946</v>
      </c>
      <c r="B948" s="6" t="s">
        <v>956</v>
      </c>
      <c r="C948" s="7" t="s">
        <v>982</v>
      </c>
      <c r="D948" s="7">
        <v>68</v>
      </c>
      <c r="E948" s="7">
        <f>VLOOKUP(C948,[1]成绩!$G:$M,7,0)</f>
        <v>62.5</v>
      </c>
      <c r="F948" s="5">
        <v>39.15</v>
      </c>
    </row>
    <row r="949" ht="15" spans="1:6">
      <c r="A949" s="5">
        <v>947</v>
      </c>
      <c r="B949" s="6" t="s">
        <v>956</v>
      </c>
      <c r="C949" s="7" t="s">
        <v>983</v>
      </c>
      <c r="D949" s="7">
        <v>65.44</v>
      </c>
      <c r="E949" s="7">
        <f>VLOOKUP(C949,[1]成绩!$G:$M,7,0)</f>
        <v>65</v>
      </c>
      <c r="F949" s="5">
        <v>39.13</v>
      </c>
    </row>
    <row r="950" ht="15" spans="1:6">
      <c r="A950" s="5">
        <v>948</v>
      </c>
      <c r="B950" s="6" t="s">
        <v>956</v>
      </c>
      <c r="C950" s="7" t="s">
        <v>984</v>
      </c>
      <c r="D950" s="7">
        <v>65.68</v>
      </c>
      <c r="E950" s="7">
        <f>VLOOKUP(C950,[1]成绩!$G:$M,7,0)</f>
        <v>62.5</v>
      </c>
      <c r="F950" s="5">
        <v>38.45</v>
      </c>
    </row>
    <row r="951" ht="15" spans="1:6">
      <c r="A951" s="5">
        <v>949</v>
      </c>
      <c r="B951" s="6" t="s">
        <v>956</v>
      </c>
      <c r="C951" s="7" t="s">
        <v>985</v>
      </c>
      <c r="D951" s="7">
        <v>66.96</v>
      </c>
      <c r="E951" s="7">
        <f>VLOOKUP(C951,[1]成绩!$G:$M,7,0)</f>
        <v>60</v>
      </c>
      <c r="F951" s="5">
        <v>38.09</v>
      </c>
    </row>
    <row r="952" ht="15" spans="1:6">
      <c r="A952" s="5">
        <v>950</v>
      </c>
      <c r="B952" s="6" t="s">
        <v>956</v>
      </c>
      <c r="C952" s="7" t="s">
        <v>986</v>
      </c>
      <c r="D952" s="7">
        <v>68.16</v>
      </c>
      <c r="E952" s="7">
        <f>VLOOKUP(C952,[1]成绩!$G:$M,7,0)</f>
        <v>57.5</v>
      </c>
      <c r="F952" s="5">
        <v>37.7</v>
      </c>
    </row>
    <row r="953" ht="15" spans="1:6">
      <c r="A953" s="5">
        <v>951</v>
      </c>
      <c r="B953" s="6" t="s">
        <v>956</v>
      </c>
      <c r="C953" s="7" t="s">
        <v>987</v>
      </c>
      <c r="D953" s="7">
        <v>62.8</v>
      </c>
      <c r="E953" s="7">
        <f>VLOOKUP(C953,[1]成绩!$G:$M,7,0)</f>
        <v>60</v>
      </c>
      <c r="F953" s="5">
        <v>36.84</v>
      </c>
    </row>
    <row r="954" ht="15" spans="1:6">
      <c r="A954" s="5">
        <v>952</v>
      </c>
      <c r="B954" s="6" t="s">
        <v>956</v>
      </c>
      <c r="C954" s="7" t="s">
        <v>988</v>
      </c>
      <c r="D954" s="7">
        <v>66.64</v>
      </c>
      <c r="E954" s="7">
        <f>VLOOKUP(C954,[1]成绩!$G:$M,7,0)</f>
        <v>55</v>
      </c>
      <c r="F954" s="5">
        <v>36.49</v>
      </c>
    </row>
    <row r="955" ht="15" spans="1:6">
      <c r="A955" s="5">
        <v>953</v>
      </c>
      <c r="B955" s="6" t="s">
        <v>956</v>
      </c>
      <c r="C955" s="7" t="s">
        <v>989</v>
      </c>
      <c r="D955" s="7">
        <v>62.64</v>
      </c>
      <c r="E955" s="7">
        <f>VLOOKUP(C955,[1]成绩!$G:$M,7,0)</f>
        <v>57.5</v>
      </c>
      <c r="F955" s="5">
        <v>36.04</v>
      </c>
    </row>
    <row r="956" ht="15" spans="1:6">
      <c r="A956" s="5">
        <v>954</v>
      </c>
      <c r="B956" s="6" t="s">
        <v>956</v>
      </c>
      <c r="C956" s="7" t="s">
        <v>990</v>
      </c>
      <c r="D956" s="7">
        <v>56.32</v>
      </c>
      <c r="E956" s="7">
        <f>VLOOKUP(C956,[1]成绩!$G:$M,7,0)</f>
        <v>62.5</v>
      </c>
      <c r="F956" s="5">
        <v>35.65</v>
      </c>
    </row>
    <row r="957" ht="15" spans="1:6">
      <c r="A957" s="5">
        <v>955</v>
      </c>
      <c r="B957" s="6" t="s">
        <v>956</v>
      </c>
      <c r="C957" s="7" t="s">
        <v>991</v>
      </c>
      <c r="D957" s="7">
        <v>60.48</v>
      </c>
      <c r="E957" s="7">
        <f>VLOOKUP(C957,[1]成绩!$G:$M,7,0)</f>
        <v>57.5</v>
      </c>
      <c r="F957" s="5">
        <v>35.39</v>
      </c>
    </row>
    <row r="958" ht="15" spans="1:6">
      <c r="A958" s="5">
        <v>956</v>
      </c>
      <c r="B958" s="6" t="s">
        <v>956</v>
      </c>
      <c r="C958" s="7" t="s">
        <v>992</v>
      </c>
      <c r="D958" s="7">
        <v>67.76</v>
      </c>
      <c r="E958" s="7">
        <f>VLOOKUP(C958,[1]成绩!$G:$M,7,0)</f>
        <v>50</v>
      </c>
      <c r="F958" s="5">
        <v>35.33</v>
      </c>
    </row>
    <row r="959" ht="15" spans="1:6">
      <c r="A959" s="5">
        <v>957</v>
      </c>
      <c r="B959" s="6" t="s">
        <v>956</v>
      </c>
      <c r="C959" s="7" t="s">
        <v>993</v>
      </c>
      <c r="D959" s="7">
        <v>52.48</v>
      </c>
      <c r="E959" s="7">
        <f>VLOOKUP(C959,[1]成绩!$G:$M,7,0)</f>
        <v>65</v>
      </c>
      <c r="F959" s="5">
        <v>35.24</v>
      </c>
    </row>
    <row r="960" ht="15" spans="1:6">
      <c r="A960" s="5">
        <v>958</v>
      </c>
      <c r="B960" s="6" t="s">
        <v>956</v>
      </c>
      <c r="C960" s="7" t="s">
        <v>994</v>
      </c>
      <c r="D960" s="7">
        <v>66.64</v>
      </c>
      <c r="E960" s="7">
        <f>VLOOKUP(C960,[1]成绩!$G:$M,7,0)</f>
        <v>47.5</v>
      </c>
      <c r="F960" s="5">
        <v>34.24</v>
      </c>
    </row>
    <row r="961" ht="15" spans="1:6">
      <c r="A961" s="5">
        <v>959</v>
      </c>
      <c r="B961" s="6" t="s">
        <v>956</v>
      </c>
      <c r="C961" s="7" t="s">
        <v>995</v>
      </c>
      <c r="D961" s="7">
        <v>51.6</v>
      </c>
      <c r="E961" s="7">
        <f>VLOOKUP(C961,[1]成绩!$G:$M,7,0)</f>
        <v>62.5</v>
      </c>
      <c r="F961" s="5">
        <v>34.23</v>
      </c>
    </row>
    <row r="962" ht="15" spans="1:6">
      <c r="A962" s="5">
        <v>960</v>
      </c>
      <c r="B962" s="6" t="s">
        <v>956</v>
      </c>
      <c r="C962" s="7" t="s">
        <v>996</v>
      </c>
      <c r="D962" s="7">
        <v>59.04</v>
      </c>
      <c r="E962" s="7">
        <f>VLOOKUP(C962,[1]成绩!$G:$M,7,0)</f>
        <v>47.5</v>
      </c>
      <c r="F962" s="5">
        <v>31.96</v>
      </c>
    </row>
    <row r="963" ht="15" spans="1:6">
      <c r="A963" s="5">
        <v>961</v>
      </c>
      <c r="B963" s="6" t="s">
        <v>956</v>
      </c>
      <c r="C963" s="7" t="s">
        <v>997</v>
      </c>
      <c r="D963" s="7">
        <v>57.28</v>
      </c>
      <c r="E963" s="7">
        <f>VLOOKUP(C963,[1]成绩!$G:$M,7,0)</f>
        <v>47.5</v>
      </c>
      <c r="F963" s="5">
        <v>31.43</v>
      </c>
    </row>
    <row r="964" ht="15" spans="1:6">
      <c r="A964" s="5">
        <v>962</v>
      </c>
      <c r="B964" s="6" t="s">
        <v>956</v>
      </c>
      <c r="C964" s="7" t="s">
        <v>998</v>
      </c>
      <c r="D964" s="7">
        <v>56.48</v>
      </c>
      <c r="E964" s="7">
        <f>VLOOKUP(C964,[1]成绩!$G:$M,7,0)</f>
        <v>47.5</v>
      </c>
      <c r="F964" s="5">
        <v>31.19</v>
      </c>
    </row>
    <row r="965" ht="15" spans="1:6">
      <c r="A965" s="5">
        <v>963</v>
      </c>
      <c r="B965" s="6" t="s">
        <v>956</v>
      </c>
      <c r="C965" s="7" t="s">
        <v>999</v>
      </c>
      <c r="D965" s="7">
        <v>73.68</v>
      </c>
      <c r="E965" s="7">
        <f>VLOOKUP(C965,[1]成绩!$G:$M,7,0)</f>
        <v>22.5</v>
      </c>
      <c r="F965" s="5">
        <v>28.85</v>
      </c>
    </row>
    <row r="966" ht="15" spans="1:6">
      <c r="A966" s="5">
        <v>964</v>
      </c>
      <c r="B966" s="6" t="s">
        <v>956</v>
      </c>
      <c r="C966" s="7" t="s">
        <v>1000</v>
      </c>
      <c r="D966" s="7">
        <v>55.92</v>
      </c>
      <c r="E966" s="7">
        <f>VLOOKUP(C966,[1]成绩!$G:$M,7,0)</f>
        <v>37.5</v>
      </c>
      <c r="F966" s="5">
        <v>28.03</v>
      </c>
    </row>
    <row r="967" ht="15" spans="1:6">
      <c r="A967" s="5">
        <v>965</v>
      </c>
      <c r="B967" s="6" t="s">
        <v>956</v>
      </c>
      <c r="C967" s="7" t="s">
        <v>1001</v>
      </c>
      <c r="D967" s="7">
        <v>50.4</v>
      </c>
      <c r="E967" s="7">
        <f>VLOOKUP(C967,[1]成绩!$G:$M,7,0)</f>
        <v>42.5</v>
      </c>
      <c r="F967" s="5">
        <v>27.87</v>
      </c>
    </row>
    <row r="968" ht="15" spans="1:6">
      <c r="A968" s="5">
        <v>966</v>
      </c>
      <c r="B968" s="6" t="s">
        <v>956</v>
      </c>
      <c r="C968" s="7" t="s">
        <v>1002</v>
      </c>
      <c r="D968" s="7">
        <v>57.28</v>
      </c>
      <c r="E968" s="7">
        <f>VLOOKUP(C968,[1]成绩!$G:$M,7,0)</f>
        <v>30</v>
      </c>
      <c r="F968" s="5">
        <v>26.18</v>
      </c>
    </row>
    <row r="969" ht="15" spans="1:6">
      <c r="A969" s="5">
        <v>967</v>
      </c>
      <c r="B969" s="6" t="s">
        <v>1003</v>
      </c>
      <c r="C969" s="7" t="s">
        <v>1004</v>
      </c>
      <c r="D969" s="7">
        <v>79.68</v>
      </c>
      <c r="E969" s="7">
        <f>VLOOKUP(C969,[1]成绩!$G:$M,7,0)</f>
        <v>77.5</v>
      </c>
      <c r="F969" s="5">
        <v>47.15</v>
      </c>
    </row>
    <row r="970" ht="15" spans="1:6">
      <c r="A970" s="5">
        <v>968</v>
      </c>
      <c r="B970" s="6" t="s">
        <v>1003</v>
      </c>
      <c r="C970" s="7" t="s">
        <v>1005</v>
      </c>
      <c r="D970" s="7">
        <v>70.72</v>
      </c>
      <c r="E970" s="7">
        <f>VLOOKUP(C970,[1]成绩!$G:$M,7,0)</f>
        <v>85</v>
      </c>
      <c r="F970" s="5">
        <v>46.72</v>
      </c>
    </row>
    <row r="971" ht="15" spans="1:6">
      <c r="A971" s="5">
        <v>969</v>
      </c>
      <c r="B971" s="6" t="s">
        <v>1003</v>
      </c>
      <c r="C971" s="7" t="s">
        <v>1006</v>
      </c>
      <c r="D971" s="7">
        <v>61.12</v>
      </c>
      <c r="E971" s="7">
        <f>VLOOKUP(C971,[1]成绩!$G:$M,7,0)</f>
        <v>90</v>
      </c>
      <c r="F971" s="5">
        <v>45.34</v>
      </c>
    </row>
    <row r="972" ht="15" spans="1:6">
      <c r="A972" s="5">
        <v>970</v>
      </c>
      <c r="B972" s="6" t="s">
        <v>1003</v>
      </c>
      <c r="C972" s="7" t="s">
        <v>1007</v>
      </c>
      <c r="D972" s="7">
        <v>59.76</v>
      </c>
      <c r="E972" s="7">
        <f>VLOOKUP(C972,[1]成绩!$G:$M,7,0)</f>
        <v>87.5</v>
      </c>
      <c r="F972" s="5">
        <v>44.18</v>
      </c>
    </row>
    <row r="973" ht="15" spans="1:6">
      <c r="A973" s="5">
        <v>971</v>
      </c>
      <c r="B973" s="6" t="s">
        <v>1003</v>
      </c>
      <c r="C973" s="7" t="s">
        <v>1008</v>
      </c>
      <c r="D973" s="7">
        <v>55.2</v>
      </c>
      <c r="E973" s="7">
        <f>VLOOKUP(C973,[1]成绩!$G:$M,7,0)</f>
        <v>90</v>
      </c>
      <c r="F973" s="5">
        <v>43.56</v>
      </c>
    </row>
    <row r="974" ht="15" spans="1:6">
      <c r="A974" s="5">
        <v>972</v>
      </c>
      <c r="B974" s="6" t="s">
        <v>1003</v>
      </c>
      <c r="C974" s="7" t="s">
        <v>1009</v>
      </c>
      <c r="D974" s="7">
        <v>64.4</v>
      </c>
      <c r="E974" s="7">
        <f>VLOOKUP(C974,[1]成绩!$G:$M,7,0)</f>
        <v>80</v>
      </c>
      <c r="F974" s="5">
        <v>43.32</v>
      </c>
    </row>
    <row r="975" ht="15" spans="1:6">
      <c r="A975" s="5">
        <v>973</v>
      </c>
      <c r="B975" s="6" t="s">
        <v>1003</v>
      </c>
      <c r="C975" s="7" t="s">
        <v>1010</v>
      </c>
      <c r="D975" s="7">
        <v>64</v>
      </c>
      <c r="E975" s="7">
        <f>VLOOKUP(C975,[1]成绩!$G:$M,7,0)</f>
        <v>80</v>
      </c>
      <c r="F975" s="5">
        <v>43.2</v>
      </c>
    </row>
    <row r="976" ht="15" spans="1:6">
      <c r="A976" s="5">
        <v>974</v>
      </c>
      <c r="B976" s="6" t="s">
        <v>1003</v>
      </c>
      <c r="C976" s="7" t="s">
        <v>1011</v>
      </c>
      <c r="D976" s="7">
        <v>48.56</v>
      </c>
      <c r="E976" s="7">
        <f>VLOOKUP(C976,[1]成绩!$G:$M,7,0)</f>
        <v>90</v>
      </c>
      <c r="F976" s="5">
        <v>41.57</v>
      </c>
    </row>
    <row r="977" ht="15" spans="1:6">
      <c r="A977" s="5">
        <v>975</v>
      </c>
      <c r="B977" s="6" t="s">
        <v>1003</v>
      </c>
      <c r="C977" s="7" t="s">
        <v>1012</v>
      </c>
      <c r="D977" s="7">
        <v>66.64</v>
      </c>
      <c r="E977" s="7">
        <f>VLOOKUP(C977,[1]成绩!$G:$M,7,0)</f>
        <v>67.5</v>
      </c>
      <c r="F977" s="5">
        <v>40.24</v>
      </c>
    </row>
    <row r="978" ht="15" spans="1:6">
      <c r="A978" s="5">
        <v>976</v>
      </c>
      <c r="B978" s="6" t="s">
        <v>1003</v>
      </c>
      <c r="C978" s="7" t="s">
        <v>1013</v>
      </c>
      <c r="D978" s="7">
        <v>70.08</v>
      </c>
      <c r="E978" s="7">
        <f>VLOOKUP(C978,[1]成绩!$G:$M,7,0)</f>
        <v>62.5</v>
      </c>
      <c r="F978" s="5">
        <v>39.77</v>
      </c>
    </row>
    <row r="979" ht="15" spans="1:6">
      <c r="A979" s="5">
        <v>977</v>
      </c>
      <c r="B979" s="6" t="s">
        <v>1003</v>
      </c>
      <c r="C979" s="7" t="s">
        <v>1014</v>
      </c>
      <c r="D979" s="7">
        <v>64</v>
      </c>
      <c r="E979" s="7">
        <f>VLOOKUP(C979,[1]成绩!$G:$M,7,0)</f>
        <v>65</v>
      </c>
      <c r="F979" s="5">
        <v>38.7</v>
      </c>
    </row>
    <row r="980" ht="15" spans="1:6">
      <c r="A980" s="5">
        <v>978</v>
      </c>
      <c r="B980" s="6" t="s">
        <v>1003</v>
      </c>
      <c r="C980" s="7" t="s">
        <v>1015</v>
      </c>
      <c r="D980" s="7">
        <v>68.72</v>
      </c>
      <c r="E980" s="7">
        <f>VLOOKUP(C980,[1]成绩!$G:$M,7,0)</f>
        <v>60</v>
      </c>
      <c r="F980" s="5">
        <v>38.62</v>
      </c>
    </row>
    <row r="981" ht="15" spans="1:6">
      <c r="A981" s="5">
        <v>979</v>
      </c>
      <c r="B981" s="6" t="s">
        <v>1003</v>
      </c>
      <c r="C981" s="7" t="s">
        <v>1016</v>
      </c>
      <c r="D981" s="7">
        <v>60.16</v>
      </c>
      <c r="E981" s="7">
        <f>VLOOKUP(C981,[1]成绩!$G:$M,7,0)</f>
        <v>67.5</v>
      </c>
      <c r="F981" s="5">
        <v>38.3</v>
      </c>
    </row>
    <row r="982" ht="15" spans="1:6">
      <c r="A982" s="5">
        <v>980</v>
      </c>
      <c r="B982" s="6" t="s">
        <v>1003</v>
      </c>
      <c r="C982" s="7" t="s">
        <v>1017</v>
      </c>
      <c r="D982" s="7">
        <v>54.08</v>
      </c>
      <c r="E982" s="7">
        <f>VLOOKUP(C982,[1]成绩!$G:$M,7,0)</f>
        <v>72.5</v>
      </c>
      <c r="F982" s="5">
        <v>37.97</v>
      </c>
    </row>
    <row r="983" ht="15" spans="1:6">
      <c r="A983" s="5">
        <v>981</v>
      </c>
      <c r="B983" s="6" t="s">
        <v>1003</v>
      </c>
      <c r="C983" s="7" t="s">
        <v>1018</v>
      </c>
      <c r="D983" s="7">
        <v>60.32</v>
      </c>
      <c r="E983" s="7">
        <f>VLOOKUP(C983,[1]成绩!$G:$M,7,0)</f>
        <v>65</v>
      </c>
      <c r="F983" s="5">
        <v>37.6</v>
      </c>
    </row>
    <row r="984" ht="15" spans="1:6">
      <c r="A984" s="5">
        <v>982</v>
      </c>
      <c r="B984" s="6" t="s">
        <v>1003</v>
      </c>
      <c r="C984" s="7" t="s">
        <v>1019</v>
      </c>
      <c r="D984" s="7">
        <v>54.4</v>
      </c>
      <c r="E984" s="7">
        <f>VLOOKUP(C984,[1]成绩!$G:$M,7,0)</f>
        <v>70</v>
      </c>
      <c r="F984" s="5">
        <v>37.32</v>
      </c>
    </row>
    <row r="985" ht="15" spans="1:6">
      <c r="A985" s="5">
        <v>983</v>
      </c>
      <c r="B985" s="6" t="s">
        <v>1003</v>
      </c>
      <c r="C985" s="7" t="s">
        <v>1020</v>
      </c>
      <c r="D985" s="7">
        <v>53.28</v>
      </c>
      <c r="E985" s="7">
        <f>VLOOKUP(C985,[1]成绩!$G:$M,7,0)</f>
        <v>70</v>
      </c>
      <c r="F985" s="5">
        <v>36.98</v>
      </c>
    </row>
    <row r="986" ht="15" spans="1:6">
      <c r="A986" s="5">
        <v>984</v>
      </c>
      <c r="B986" s="6" t="s">
        <v>1003</v>
      </c>
      <c r="C986" s="7" t="s">
        <v>1021</v>
      </c>
      <c r="D986" s="7">
        <v>57.84</v>
      </c>
      <c r="E986" s="7">
        <f>VLOOKUP(C986,[1]成绩!$G:$M,7,0)</f>
        <v>60</v>
      </c>
      <c r="F986" s="5">
        <v>35.35</v>
      </c>
    </row>
    <row r="987" ht="15" spans="1:6">
      <c r="A987" s="5">
        <v>985</v>
      </c>
      <c r="B987" s="6" t="s">
        <v>1003</v>
      </c>
      <c r="C987" s="7" t="s">
        <v>1022</v>
      </c>
      <c r="D987" s="7">
        <v>66.64</v>
      </c>
      <c r="E987" s="7">
        <f>VLOOKUP(C987,[1]成绩!$G:$M,7,0)</f>
        <v>50</v>
      </c>
      <c r="F987" s="5">
        <v>34.99</v>
      </c>
    </row>
    <row r="988" ht="15" spans="1:6">
      <c r="A988" s="5">
        <v>986</v>
      </c>
      <c r="B988" s="6" t="s">
        <v>1003</v>
      </c>
      <c r="C988" s="7" t="s">
        <v>1023</v>
      </c>
      <c r="D988" s="7">
        <v>56.56</v>
      </c>
      <c r="E988" s="7">
        <f>VLOOKUP(C988,[1]成绩!$G:$M,7,0)</f>
        <v>57.5</v>
      </c>
      <c r="F988" s="5">
        <v>34.22</v>
      </c>
    </row>
    <row r="989" ht="15" spans="1:6">
      <c r="A989" s="5">
        <v>987</v>
      </c>
      <c r="B989" s="6" t="s">
        <v>1003</v>
      </c>
      <c r="C989" s="7" t="s">
        <v>1024</v>
      </c>
      <c r="D989" s="7">
        <v>72.32</v>
      </c>
      <c r="E989" s="7">
        <f>VLOOKUP(C989,[1]成绩!$G:$M,7,0)</f>
        <v>40</v>
      </c>
      <c r="F989" s="5">
        <v>33.7</v>
      </c>
    </row>
    <row r="990" ht="15" spans="1:6">
      <c r="A990" s="5">
        <v>988</v>
      </c>
      <c r="B990" s="6" t="s">
        <v>1003</v>
      </c>
      <c r="C990" s="7" t="s">
        <v>1025</v>
      </c>
      <c r="D990" s="7">
        <v>63.2</v>
      </c>
      <c r="E990" s="7">
        <f>VLOOKUP(C990,[1]成绩!$G:$M,7,0)</f>
        <v>47.5</v>
      </c>
      <c r="F990" s="5">
        <v>33.21</v>
      </c>
    </row>
    <row r="991" ht="15" spans="1:6">
      <c r="A991" s="5">
        <v>989</v>
      </c>
      <c r="B991" s="6" t="s">
        <v>1003</v>
      </c>
      <c r="C991" s="7" t="s">
        <v>1026</v>
      </c>
      <c r="D991" s="7">
        <v>68.72</v>
      </c>
      <c r="E991" s="7">
        <f>VLOOKUP(C991,[1]成绩!$G:$M,7,0)</f>
        <v>40</v>
      </c>
      <c r="F991" s="5">
        <v>32.62</v>
      </c>
    </row>
    <row r="992" ht="15" spans="1:6">
      <c r="A992" s="5">
        <v>990</v>
      </c>
      <c r="B992" s="6" t="s">
        <v>1003</v>
      </c>
      <c r="C992" s="7" t="s">
        <v>1027</v>
      </c>
      <c r="D992" s="7">
        <v>65.12</v>
      </c>
      <c r="E992" s="7">
        <f>VLOOKUP(C992,[1]成绩!$G:$M,7,0)</f>
        <v>40</v>
      </c>
      <c r="F992" s="5">
        <v>31.54</v>
      </c>
    </row>
    <row r="993" ht="15" spans="1:6">
      <c r="A993" s="5">
        <v>991</v>
      </c>
      <c r="B993" s="6" t="s">
        <v>1003</v>
      </c>
      <c r="C993" s="7" t="s">
        <v>1028</v>
      </c>
      <c r="D993" s="7">
        <v>52.48</v>
      </c>
      <c r="E993" s="7">
        <f>VLOOKUP(C993,[1]成绩!$G:$M,7,0)</f>
        <v>50</v>
      </c>
      <c r="F993" s="5">
        <v>30.74</v>
      </c>
    </row>
    <row r="994" ht="15" spans="1:6">
      <c r="A994" s="5">
        <v>992</v>
      </c>
      <c r="B994" s="6" t="s">
        <v>1003</v>
      </c>
      <c r="C994" s="7" t="s">
        <v>1029</v>
      </c>
      <c r="D994" s="7">
        <v>60.16</v>
      </c>
      <c r="E994" s="7">
        <f>VLOOKUP(C994,[1]成绩!$G:$M,7,0)</f>
        <v>40</v>
      </c>
      <c r="F994" s="5">
        <v>30.05</v>
      </c>
    </row>
    <row r="995" ht="15" spans="1:6">
      <c r="A995" s="5">
        <v>993</v>
      </c>
      <c r="B995" s="6" t="s">
        <v>1003</v>
      </c>
      <c r="C995" s="7" t="s">
        <v>1030</v>
      </c>
      <c r="D995" s="7">
        <v>50.4</v>
      </c>
      <c r="E995" s="7">
        <f>VLOOKUP(C995,[1]成绩!$G:$M,7,0)</f>
        <v>37.5</v>
      </c>
      <c r="F995" s="5">
        <v>26.37</v>
      </c>
    </row>
    <row r="996" ht="15" spans="1:6">
      <c r="A996" s="5">
        <v>994</v>
      </c>
      <c r="B996" s="6" t="s">
        <v>1003</v>
      </c>
      <c r="C996" s="7" t="s">
        <v>1031</v>
      </c>
      <c r="D996" s="7">
        <v>59.52</v>
      </c>
      <c r="E996" s="7">
        <f>VLOOKUP(C996,[1]成绩!$G:$M,7,0)</f>
        <v>7.5</v>
      </c>
      <c r="F996" s="5">
        <v>20.11</v>
      </c>
    </row>
  </sheetData>
  <autoFilter ref="A2:F996"/>
  <mergeCells count="1">
    <mergeCell ref="A1:F1"/>
  </mergeCells>
  <printOptions horizontalCentered="1"/>
  <pageMargins left="0.432638888888889" right="0.511805555555556" top="0.393055555555556" bottom="0.826388888888889" header="0.235416666666667" footer="0.5"/>
  <pageSetup paperSize="9" scale="9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2022-05-20T06:21:00Z</dcterms:created>
  <dcterms:modified xsi:type="dcterms:W3CDTF">2022-05-20T07:46:48Z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B2DB1E2ECF0A468E8054B9602B51740C</vt:lpwstr>
  </property>
  <property fmtid="{D5CDD505-2E9C-101B-9397-08002B2CF9AE}" pid="3" name="KSOProductBuildVer">
    <vt:lpwstr>2052-9.1.0.5012</vt:lpwstr>
  </property>
</Properties>
</file>